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8195" windowHeight="7740"/>
  </bookViews>
  <sheets>
    <sheet name="Up and Down Data Raw" sheetId="6" r:id="rId1"/>
    <sheet name="Up-Down Date Matched" sheetId="7" r:id="rId2"/>
    <sheet name="Daily DO Data" sheetId="11" r:id="rId3"/>
    <sheet name="Daily Temp Data" sheetId="13" r:id="rId4"/>
    <sheet name="Daily DO-Temp Stats" sheetId="18" r:id="rId5"/>
  </sheets>
  <definedNames>
    <definedName name="_xlnm.Print_Titles" localSheetId="2">'Daily DO Data'!$1:$1</definedName>
    <definedName name="_xlnm.Print_Titles" localSheetId="4">'Daily DO-Temp Stats'!$1:$6</definedName>
    <definedName name="_xlnm.Print_Titles" localSheetId="3">'Daily Temp Data'!$1:$1</definedName>
  </definedNames>
  <calcPr calcId="145621"/>
</workbook>
</file>

<file path=xl/calcChain.xml><?xml version="1.0" encoding="utf-8"?>
<calcChain xmlns="http://schemas.openxmlformats.org/spreadsheetml/2006/main">
  <c r="E120" i="18" l="1"/>
  <c r="E117" i="18"/>
  <c r="H114" i="18"/>
  <c r="E114" i="18"/>
  <c r="H113" i="18"/>
  <c r="E113" i="18"/>
  <c r="H112" i="18"/>
  <c r="E112" i="18"/>
  <c r="H111" i="18"/>
  <c r="E111" i="18"/>
  <c r="H110" i="18"/>
  <c r="E110" i="18"/>
  <c r="H109" i="18"/>
  <c r="E109" i="18"/>
  <c r="H108" i="18"/>
  <c r="E108" i="18"/>
  <c r="H107" i="18"/>
  <c r="E107" i="18"/>
  <c r="H106" i="18"/>
  <c r="E106" i="18"/>
  <c r="H105" i="18"/>
  <c r="E105" i="18"/>
  <c r="H104" i="18"/>
  <c r="E104" i="18"/>
  <c r="H103" i="18"/>
  <c r="E103" i="18"/>
  <c r="H102" i="18"/>
  <c r="E102" i="18"/>
  <c r="H101" i="18"/>
  <c r="E101" i="18"/>
  <c r="H100" i="18"/>
  <c r="E100" i="18"/>
  <c r="H99" i="18"/>
  <c r="E99" i="18"/>
  <c r="H98" i="18"/>
  <c r="E98" i="18"/>
  <c r="H85" i="18"/>
  <c r="E85" i="18"/>
  <c r="H84" i="18"/>
  <c r="E84" i="18"/>
  <c r="H83" i="18"/>
  <c r="E83" i="18"/>
  <c r="H58" i="18"/>
  <c r="E58" i="18"/>
  <c r="H57" i="18"/>
  <c r="E57" i="18"/>
  <c r="H56" i="18"/>
  <c r="E56" i="18"/>
  <c r="H55" i="18"/>
  <c r="E55" i="18"/>
  <c r="H54" i="18"/>
  <c r="E54" i="18"/>
  <c r="H53" i="18"/>
  <c r="E53" i="18"/>
  <c r="H52" i="18"/>
  <c r="E52" i="18"/>
  <c r="H51" i="18"/>
  <c r="E51" i="18"/>
  <c r="H50" i="18"/>
  <c r="E50" i="18"/>
  <c r="H49" i="18"/>
  <c r="E49" i="18"/>
  <c r="H48" i="18"/>
  <c r="E48" i="18"/>
  <c r="H47" i="18"/>
  <c r="E47" i="18"/>
  <c r="H46" i="18"/>
  <c r="E46" i="18"/>
  <c r="H45" i="18"/>
  <c r="E45" i="18"/>
  <c r="H44" i="18"/>
  <c r="E44" i="18"/>
  <c r="H43" i="18"/>
  <c r="E43" i="18"/>
  <c r="H42" i="18"/>
  <c r="E42" i="18"/>
  <c r="H41" i="18"/>
  <c r="E41" i="18"/>
  <c r="H40" i="18"/>
  <c r="E40" i="18"/>
  <c r="H35" i="18"/>
  <c r="E35" i="18"/>
  <c r="H34" i="18"/>
  <c r="E34" i="18"/>
  <c r="H33" i="18"/>
  <c r="E33" i="18"/>
  <c r="H32" i="18"/>
  <c r="E32" i="18"/>
  <c r="H31" i="18"/>
  <c r="E31" i="18"/>
  <c r="H30" i="18"/>
  <c r="E30" i="18"/>
  <c r="H9" i="18"/>
  <c r="E9" i="18"/>
  <c r="E119" i="18" s="1"/>
  <c r="H8" i="18"/>
  <c r="E8" i="18"/>
  <c r="H7" i="18"/>
  <c r="H117" i="18" s="1"/>
  <c r="E7" i="18"/>
  <c r="E116" i="18" s="1"/>
  <c r="E2575" i="13"/>
  <c r="D2575" i="13"/>
  <c r="E2551" i="13"/>
  <c r="D2551" i="13"/>
  <c r="E2527" i="13"/>
  <c r="D2527" i="13"/>
  <c r="E2503" i="13"/>
  <c r="D2503" i="13"/>
  <c r="E2479" i="13"/>
  <c r="D2479" i="13"/>
  <c r="E2455" i="13"/>
  <c r="D2455" i="13"/>
  <c r="E2431" i="13"/>
  <c r="D2431" i="13"/>
  <c r="E2407" i="13"/>
  <c r="D2407" i="13"/>
  <c r="E2575" i="11"/>
  <c r="D2575" i="11"/>
  <c r="E2551" i="11"/>
  <c r="D2551" i="11"/>
  <c r="E2527" i="11"/>
  <c r="D2527" i="11"/>
  <c r="E2503" i="11"/>
  <c r="D2503" i="11"/>
  <c r="E2479" i="11"/>
  <c r="D2479" i="11"/>
  <c r="E2455" i="11"/>
  <c r="D2455" i="11"/>
  <c r="E2431" i="11"/>
  <c r="D2431" i="11"/>
  <c r="E2407" i="11"/>
  <c r="D2407" i="11"/>
  <c r="E2383" i="13"/>
  <c r="D2383" i="13"/>
  <c r="E2359" i="13"/>
  <c r="D2359" i="13"/>
  <c r="E2335" i="13"/>
  <c r="D2335" i="13"/>
  <c r="E2311" i="13"/>
  <c r="D2311" i="13"/>
  <c r="E2287" i="13"/>
  <c r="D2287" i="13"/>
  <c r="E2263" i="13"/>
  <c r="D2263" i="13"/>
  <c r="E2239" i="13"/>
  <c r="D2239" i="13"/>
  <c r="E2215" i="13"/>
  <c r="D2215" i="13"/>
  <c r="E2191" i="13"/>
  <c r="D2191" i="13"/>
  <c r="E2167" i="13"/>
  <c r="E2143" i="13"/>
  <c r="E2119" i="13"/>
  <c r="E2095" i="13"/>
  <c r="E2071" i="13"/>
  <c r="E2047" i="13"/>
  <c r="E2023" i="13"/>
  <c r="E1879" i="13"/>
  <c r="D1879" i="13"/>
  <c r="E1855" i="13"/>
  <c r="D1855" i="13"/>
  <c r="E1831" i="13"/>
  <c r="D1831" i="13"/>
  <c r="D1807" i="13"/>
  <c r="D1783" i="13"/>
  <c r="D1759" i="13"/>
  <c r="D1735" i="13"/>
  <c r="D1711" i="13"/>
  <c r="D1687" i="13"/>
  <c r="D1663" i="13"/>
  <c r="E1591" i="13"/>
  <c r="E1567" i="13"/>
  <c r="E1543" i="13"/>
  <c r="E1519" i="13"/>
  <c r="E1495" i="13"/>
  <c r="E1471" i="13"/>
  <c r="E1447" i="13"/>
  <c r="E1423" i="13"/>
  <c r="E1399" i="13"/>
  <c r="E1375" i="13"/>
  <c r="E1351" i="13"/>
  <c r="E1327" i="13"/>
  <c r="E1303" i="13"/>
  <c r="E1279" i="13"/>
  <c r="E1255" i="13"/>
  <c r="E1232" i="13"/>
  <c r="D1232" i="13"/>
  <c r="E1208" i="13"/>
  <c r="D1208" i="13"/>
  <c r="E1184" i="13"/>
  <c r="D1184" i="13"/>
  <c r="E1160" i="13"/>
  <c r="D1160" i="13"/>
  <c r="E1136" i="13"/>
  <c r="D1136" i="13"/>
  <c r="E1112" i="13"/>
  <c r="D1112" i="13"/>
  <c r="E1088" i="13"/>
  <c r="D1088" i="13"/>
  <c r="E1064" i="13"/>
  <c r="D1064" i="13"/>
  <c r="E1040" i="13"/>
  <c r="D1040" i="13"/>
  <c r="E1016" i="13"/>
  <c r="D1016" i="13"/>
  <c r="E992" i="13"/>
  <c r="D992" i="13"/>
  <c r="E968" i="13"/>
  <c r="D968" i="13"/>
  <c r="E944" i="13"/>
  <c r="D944" i="13"/>
  <c r="E920" i="13"/>
  <c r="D920" i="13"/>
  <c r="E896" i="13"/>
  <c r="D896" i="13"/>
  <c r="E872" i="13"/>
  <c r="D872" i="13"/>
  <c r="E848" i="13"/>
  <c r="D848" i="13"/>
  <c r="E824" i="13"/>
  <c r="D824" i="13"/>
  <c r="E801" i="13"/>
  <c r="D801" i="13"/>
  <c r="E777" i="13"/>
  <c r="E753" i="13"/>
  <c r="E729" i="13"/>
  <c r="E705" i="13"/>
  <c r="E681" i="13"/>
  <c r="D681" i="13"/>
  <c r="E657" i="13"/>
  <c r="D657" i="13"/>
  <c r="E633" i="13"/>
  <c r="D633" i="13"/>
  <c r="E609" i="13"/>
  <c r="D609" i="13"/>
  <c r="E585" i="13"/>
  <c r="D585" i="13"/>
  <c r="E562" i="13"/>
  <c r="D562" i="13"/>
  <c r="E538" i="13"/>
  <c r="E514" i="13"/>
  <c r="E490" i="13"/>
  <c r="E466" i="13"/>
  <c r="E442" i="13"/>
  <c r="E418" i="13"/>
  <c r="E394" i="13"/>
  <c r="E370" i="13"/>
  <c r="E346" i="13"/>
  <c r="E322" i="13"/>
  <c r="E298" i="13"/>
  <c r="E274" i="13"/>
  <c r="E250" i="13"/>
  <c r="E226" i="13"/>
  <c r="E202" i="13"/>
  <c r="E178" i="13"/>
  <c r="E154" i="13"/>
  <c r="E130" i="13"/>
  <c r="E106" i="13"/>
  <c r="E82" i="13"/>
  <c r="E58" i="13"/>
  <c r="D58" i="13"/>
  <c r="E34" i="13"/>
  <c r="D34" i="13"/>
  <c r="E10" i="13"/>
  <c r="D10" i="13"/>
  <c r="E2" i="13"/>
  <c r="D2" i="13"/>
  <c r="E2383" i="11"/>
  <c r="D2383" i="11"/>
  <c r="E2359" i="11"/>
  <c r="D2359" i="11"/>
  <c r="E2335" i="11"/>
  <c r="D2335" i="11"/>
  <c r="E2311" i="11"/>
  <c r="D2311" i="11"/>
  <c r="E2287" i="11"/>
  <c r="D2287" i="11"/>
  <c r="E2263" i="11"/>
  <c r="D2263" i="11"/>
  <c r="E2239" i="11"/>
  <c r="D2239" i="11"/>
  <c r="E2215" i="11"/>
  <c r="D2215" i="11"/>
  <c r="E2191" i="11"/>
  <c r="D2191" i="11"/>
  <c r="E2167" i="11"/>
  <c r="E2143" i="11"/>
  <c r="E2119" i="11"/>
  <c r="E2095" i="11"/>
  <c r="E2071" i="11"/>
  <c r="E2047" i="11"/>
  <c r="E2023" i="11"/>
  <c r="E1879" i="11"/>
  <c r="D1879" i="11"/>
  <c r="E1855" i="11"/>
  <c r="D1855" i="11"/>
  <c r="E1831" i="11"/>
  <c r="D1831" i="11"/>
  <c r="D1807" i="11"/>
  <c r="D1783" i="11"/>
  <c r="D1759" i="11"/>
  <c r="D1735" i="11"/>
  <c r="D1711" i="11"/>
  <c r="D1687" i="11"/>
  <c r="D1663" i="11"/>
  <c r="E1591" i="11"/>
  <c r="E1567" i="11"/>
  <c r="E1543" i="11"/>
  <c r="E1519" i="11"/>
  <c r="E1495" i="11"/>
  <c r="E1471" i="11"/>
  <c r="E1447" i="11"/>
  <c r="E1423" i="11"/>
  <c r="E1399" i="11"/>
  <c r="E1375" i="11"/>
  <c r="E1351" i="11"/>
  <c r="E1327" i="11"/>
  <c r="E1303" i="11"/>
  <c r="E1279" i="11"/>
  <c r="E1255" i="11"/>
  <c r="E1232" i="11"/>
  <c r="D1232" i="11"/>
  <c r="E1208" i="11"/>
  <c r="D1208" i="11"/>
  <c r="E1184" i="11"/>
  <c r="D1184" i="11"/>
  <c r="E1160" i="11"/>
  <c r="D1160" i="11"/>
  <c r="E1136" i="11"/>
  <c r="D1136" i="11"/>
  <c r="E1112" i="11"/>
  <c r="D1112" i="11"/>
  <c r="E1088" i="11"/>
  <c r="D1088" i="11"/>
  <c r="E1064" i="11"/>
  <c r="D1064" i="11"/>
  <c r="E1040" i="11"/>
  <c r="D1040" i="11"/>
  <c r="E1016" i="11"/>
  <c r="D1016" i="11"/>
  <c r="E992" i="11"/>
  <c r="D992" i="11"/>
  <c r="E968" i="11"/>
  <c r="D968" i="11"/>
  <c r="E944" i="11"/>
  <c r="D944" i="11"/>
  <c r="E920" i="11"/>
  <c r="D920" i="11"/>
  <c r="E896" i="11"/>
  <c r="D896" i="11"/>
  <c r="E872" i="11"/>
  <c r="D872" i="11"/>
  <c r="E848" i="11"/>
  <c r="D848" i="11"/>
  <c r="E824" i="11"/>
  <c r="D824" i="11"/>
  <c r="E801" i="11"/>
  <c r="D801" i="11"/>
  <c r="E777" i="11"/>
  <c r="E753" i="11"/>
  <c r="E729" i="11"/>
  <c r="E705" i="11"/>
  <c r="E681" i="11"/>
  <c r="D681" i="11"/>
  <c r="E657" i="11"/>
  <c r="D657" i="11"/>
  <c r="E633" i="11"/>
  <c r="D633" i="11"/>
  <c r="E609" i="11"/>
  <c r="D609" i="11"/>
  <c r="E585" i="11"/>
  <c r="D585" i="11"/>
  <c r="E562" i="11"/>
  <c r="D562" i="11"/>
  <c r="E538" i="11"/>
  <c r="E514" i="11"/>
  <c r="E490" i="11"/>
  <c r="E466" i="11"/>
  <c r="E442" i="11"/>
  <c r="E418" i="11"/>
  <c r="E394" i="11"/>
  <c r="E370" i="11"/>
  <c r="E346" i="11"/>
  <c r="E322" i="11"/>
  <c r="E298" i="11"/>
  <c r="E274" i="11"/>
  <c r="E250" i="11"/>
  <c r="E226" i="11"/>
  <c r="E202" i="11"/>
  <c r="E178" i="11"/>
  <c r="E154" i="11"/>
  <c r="E130" i="11"/>
  <c r="E106" i="11"/>
  <c r="E82" i="11"/>
  <c r="E58" i="11"/>
  <c r="D58" i="11"/>
  <c r="E34" i="11"/>
  <c r="D34" i="11"/>
  <c r="E10" i="11"/>
  <c r="D10" i="11"/>
  <c r="E2" i="11"/>
  <c r="D2" i="11"/>
  <c r="H116" i="18" l="1"/>
</calcChain>
</file>

<file path=xl/sharedStrings.xml><?xml version="1.0" encoding="utf-8"?>
<sst xmlns="http://schemas.openxmlformats.org/spreadsheetml/2006/main" count="138" uniqueCount="50">
  <si>
    <t>Date / Time</t>
  </si>
  <si>
    <t>Temp [°C]</t>
  </si>
  <si>
    <t>Temp [°F]</t>
  </si>
  <si>
    <t>LDO% [Sat]</t>
  </si>
  <si>
    <t>LDO [mg/l]</t>
  </si>
  <si>
    <t>IBatt [Volts]</t>
  </si>
  <si>
    <t>Power loss from 010170 000000 to 061511 180042</t>
  </si>
  <si>
    <t>Power loss from 010170 000000 to 071111 020715</t>
  </si>
  <si>
    <t>Power loss from 010170 000000 to 071111 074021</t>
  </si>
  <si>
    <t>Power loss from 010170 000000 to 071111 101935</t>
  </si>
  <si>
    <t>Power loss from 010170 000000 to 071111 121620</t>
  </si>
  <si>
    <t>Power loss from 010170 000000 to 071111 162344</t>
  </si>
  <si>
    <t>Power loss from 010170 000000 to 071211 012125</t>
  </si>
  <si>
    <t>Power loss from 010170 000000 to 071211 121141</t>
  </si>
  <si>
    <t>Power loss from 010170 000000 to 071211 140345</t>
  </si>
  <si>
    <t>Power loss from 010170 000000 to 071211 150442</t>
  </si>
  <si>
    <t>Power loss from 010170 000000 to 071211 160222</t>
  </si>
  <si>
    <t>Power loss from 010170 000000 to 071211 170217</t>
  </si>
  <si>
    <t>Power loss from 010170 000000 to 071211 180203</t>
  </si>
  <si>
    <t>Power loss from 010170 000000 to 071211 190129</t>
  </si>
  <si>
    <t>Power loss from 010170 000000 to 071211 200133</t>
  </si>
  <si>
    <t>Power loss from 010170 000000 to 071211 210124</t>
  </si>
  <si>
    <t>Power loss from 010170 000000 to 071211 220114</t>
  </si>
  <si>
    <t>Power loss from 010170 000000 to 071211 230106</t>
  </si>
  <si>
    <t>Power loss from 010170 000000 to 071311 000059</t>
  </si>
  <si>
    <t>Power loss from 010170 000000 to 071311 010058</t>
  </si>
  <si>
    <t>Power loss from 010170 000000 to 071311 020048</t>
  </si>
  <si>
    <t>Downstream</t>
  </si>
  <si>
    <t>Upstream</t>
  </si>
  <si>
    <t>Date (2011)</t>
  </si>
  <si>
    <t>???</t>
  </si>
  <si>
    <t>Difference</t>
  </si>
  <si>
    <t>Date (shading = service date)</t>
  </si>
  <si>
    <t>Dissolved Oxygen (mg/L)</t>
  </si>
  <si>
    <r>
      <t>Temperature (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C)</t>
    </r>
  </si>
  <si>
    <t>Daily Averages of Upstream and Downstream Dissolved Oxygen and Temperature Data</t>
  </si>
  <si>
    <t>Difference = Upstream - Downstream</t>
  </si>
  <si>
    <t>Yes</t>
  </si>
  <si>
    <t>Date with Flow &gt;4,000 CFS?</t>
  </si>
  <si>
    <t>Yes*</t>
  </si>
  <si>
    <t>Table 1.</t>
  </si>
  <si>
    <t>*Flow &gt;4,000 CFS inferred from prior day's records (flow data unavailable for this date).</t>
  </si>
  <si>
    <t>Unit 1</t>
  </si>
  <si>
    <t>Unit 2</t>
  </si>
  <si>
    <t>Average</t>
  </si>
  <si>
    <t>Average (omit 7-18, and 7-28 to 8-4)</t>
  </si>
  <si>
    <t>STDEV (omit 7-18, and 7-28 to 8-4)</t>
  </si>
  <si>
    <t>Standard Deviation (STDEV)</t>
  </si>
  <si>
    <t>Little Chute Project, FERC No. 2588 on the Fox River In Combined Locks, Wisconsin</t>
  </si>
  <si>
    <t xml:space="preserve"> = Service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</si>
</sst>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3" fillId="0" borderId="0" xfId="0" applyFont="1"/>
    <xf numFmtId="0" fontId="0" fillId="0" borderId="5" xfId="0" applyBorder="1"/>
    <xf numFmtId="14" fontId="0" fillId="0" borderId="4" xfId="0" applyNumberFormat="1" applyBorder="1"/>
    <xf numFmtId="2" fontId="0" fillId="0" borderId="0" xfId="0" applyNumberFormat="1" applyBorder="1"/>
    <xf numFmtId="2" fontId="0" fillId="0" borderId="5" xfId="0" applyNumberFormat="1" applyBorder="1"/>
    <xf numFmtId="14" fontId="0" fillId="2" borderId="4" xfId="0" applyNumberFormat="1" applyFill="1" applyBorder="1"/>
    <xf numFmtId="14" fontId="0" fillId="0" borderId="6" xfId="0" applyNumberForma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14" fontId="0" fillId="0" borderId="9" xfId="0" applyNumberFormat="1" applyFill="1" applyBorder="1"/>
    <xf numFmtId="14" fontId="0" fillId="0" borderId="11" xfId="0" applyNumberFormat="1" applyFill="1" applyBorder="1"/>
    <xf numFmtId="0" fontId="0" fillId="0" borderId="11" xfId="0" applyBorder="1"/>
    <xf numFmtId="14" fontId="0" fillId="0" borderId="11" xfId="0" applyNumberFormat="1" applyFill="1" applyBorder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2" fontId="0" fillId="0" borderId="3" xfId="0" applyNumberFormat="1" applyBorder="1"/>
    <xf numFmtId="2" fontId="0" fillId="0" borderId="4" xfId="0" applyNumberFormat="1" applyBorder="1"/>
    <xf numFmtId="0" fontId="3" fillId="0" borderId="0" xfId="0" applyFont="1" applyAlignment="1">
      <alignment vertical="center"/>
    </xf>
    <xf numFmtId="14" fontId="0" fillId="0" borderId="10" xfId="0" applyNumberFormat="1" applyFill="1" applyBorder="1" applyAlignment="1">
      <alignment horizontal="center"/>
    </xf>
    <xf numFmtId="2" fontId="0" fillId="0" borderId="0" xfId="0" applyNumberFormat="1"/>
    <xf numFmtId="2" fontId="0" fillId="0" borderId="7" xfId="0" applyNumberFormat="1" applyBorder="1"/>
    <xf numFmtId="2" fontId="0" fillId="0" borderId="8" xfId="0" applyNumberFormat="1" applyBorder="1"/>
    <xf numFmtId="2" fontId="0" fillId="0" borderId="6" xfId="0" applyNumberFormat="1" applyBorder="1"/>
    <xf numFmtId="14" fontId="0" fillId="0" borderId="10" xfId="0" applyNumberFormat="1" applyFill="1" applyBorder="1"/>
    <xf numFmtId="2" fontId="0" fillId="0" borderId="0" xfId="0" applyNumberFormat="1" applyFill="1" applyBorder="1"/>
    <xf numFmtId="0" fontId="0" fillId="2" borderId="0" xfId="0" applyFill="1"/>
    <xf numFmtId="0" fontId="0" fillId="0" borderId="0" xfId="0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26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25.85546875" customWidth="1"/>
    <col min="6" max="6" width="12.7109375" customWidth="1"/>
    <col min="7" max="7" width="21.5703125" customWidth="1"/>
    <col min="12" max="12" width="13" customWidth="1"/>
    <col min="13" max="13" width="14.7109375" customWidth="1"/>
  </cols>
  <sheetData>
    <row r="1" spans="1:12" x14ac:dyDescent="0.25">
      <c r="A1" s="32" t="s">
        <v>28</v>
      </c>
      <c r="B1" s="32"/>
      <c r="C1" s="32"/>
      <c r="D1" s="32"/>
      <c r="E1" s="32"/>
      <c r="F1" s="32"/>
      <c r="G1" s="32" t="s">
        <v>27</v>
      </c>
      <c r="H1" s="32"/>
      <c r="I1" s="32"/>
      <c r="J1" s="32"/>
      <c r="K1" s="32"/>
      <c r="L1" s="32"/>
    </row>
    <row r="2" spans="1:1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</row>
    <row r="3" spans="1:12" x14ac:dyDescent="0.25">
      <c r="A3" s="1">
        <v>40708.666666666664</v>
      </c>
      <c r="B3">
        <v>20.95</v>
      </c>
      <c r="C3">
        <v>69.7</v>
      </c>
      <c r="D3">
        <v>80.2</v>
      </c>
      <c r="E3">
        <v>7.01</v>
      </c>
      <c r="F3">
        <v>11.4</v>
      </c>
      <c r="G3" s="1">
        <v>40708.666666666664</v>
      </c>
      <c r="H3">
        <v>21.04</v>
      </c>
      <c r="I3">
        <v>69.900000000000006</v>
      </c>
      <c r="J3">
        <v>80.2</v>
      </c>
      <c r="K3">
        <v>6.99</v>
      </c>
      <c r="L3">
        <v>11.9</v>
      </c>
    </row>
    <row r="4" spans="1:12" x14ac:dyDescent="0.25">
      <c r="A4" s="1">
        <v>40708.708333333336</v>
      </c>
      <c r="B4">
        <v>21.14</v>
      </c>
      <c r="C4">
        <v>70</v>
      </c>
      <c r="D4">
        <v>81.900000000000006</v>
      </c>
      <c r="E4">
        <v>7.13</v>
      </c>
      <c r="F4">
        <v>11.4</v>
      </c>
      <c r="G4" s="1">
        <v>40708.708333333336</v>
      </c>
      <c r="H4">
        <v>21.19</v>
      </c>
      <c r="I4">
        <v>70.099999999999994</v>
      </c>
      <c r="J4">
        <v>81.7</v>
      </c>
      <c r="K4">
        <v>7.1</v>
      </c>
      <c r="L4">
        <v>11.9</v>
      </c>
    </row>
    <row r="5" spans="1:12" x14ac:dyDescent="0.25">
      <c r="A5" s="1">
        <v>40708.75</v>
      </c>
      <c r="B5">
        <v>21.28</v>
      </c>
      <c r="C5">
        <v>70.3</v>
      </c>
      <c r="D5">
        <v>84.1</v>
      </c>
      <c r="E5">
        <v>7.3</v>
      </c>
      <c r="F5">
        <v>11.4</v>
      </c>
      <c r="G5" s="1">
        <v>40708.75</v>
      </c>
      <c r="H5">
        <v>21.32</v>
      </c>
      <c r="I5">
        <v>70.400000000000006</v>
      </c>
      <c r="J5">
        <v>83</v>
      </c>
      <c r="K5">
        <v>7.2</v>
      </c>
      <c r="L5">
        <v>11.9</v>
      </c>
    </row>
    <row r="6" spans="1:12" x14ac:dyDescent="0.25">
      <c r="A6" s="1">
        <v>40708.791666666664</v>
      </c>
      <c r="B6">
        <v>21.33</v>
      </c>
      <c r="C6">
        <v>70.400000000000006</v>
      </c>
      <c r="D6">
        <v>84.6</v>
      </c>
      <c r="E6">
        <v>7.34</v>
      </c>
      <c r="F6">
        <v>11.4</v>
      </c>
      <c r="G6" s="1">
        <v>40708.791666666664</v>
      </c>
      <c r="H6">
        <v>21.4</v>
      </c>
      <c r="I6">
        <v>70.5</v>
      </c>
      <c r="J6">
        <v>84</v>
      </c>
      <c r="K6">
        <v>7.27</v>
      </c>
      <c r="L6">
        <v>11.9</v>
      </c>
    </row>
    <row r="7" spans="1:12" x14ac:dyDescent="0.25">
      <c r="A7" s="1">
        <v>40708.833333333336</v>
      </c>
      <c r="B7">
        <v>21.33</v>
      </c>
      <c r="C7">
        <v>70.400000000000006</v>
      </c>
      <c r="D7">
        <v>85.3</v>
      </c>
      <c r="E7">
        <v>7.4</v>
      </c>
      <c r="F7">
        <v>11.4</v>
      </c>
      <c r="G7" s="1">
        <v>40708.833333333336</v>
      </c>
      <c r="H7">
        <v>21.42</v>
      </c>
      <c r="I7">
        <v>70.599999999999994</v>
      </c>
      <c r="J7">
        <v>84.3</v>
      </c>
      <c r="K7">
        <v>7.29</v>
      </c>
      <c r="L7">
        <v>11.9</v>
      </c>
    </row>
    <row r="8" spans="1:12" x14ac:dyDescent="0.25">
      <c r="A8" s="1">
        <v>40708.875</v>
      </c>
      <c r="B8">
        <v>21.29</v>
      </c>
      <c r="C8">
        <v>70.3</v>
      </c>
      <c r="D8">
        <v>85.2</v>
      </c>
      <c r="E8">
        <v>7.39</v>
      </c>
      <c r="F8">
        <v>11.4</v>
      </c>
      <c r="G8" s="1">
        <v>40708.875</v>
      </c>
      <c r="H8">
        <v>21.42</v>
      </c>
      <c r="I8">
        <v>70.599999999999994</v>
      </c>
      <c r="J8">
        <v>84.3</v>
      </c>
      <c r="K8">
        <v>7.29</v>
      </c>
      <c r="L8">
        <v>11.9</v>
      </c>
    </row>
    <row r="9" spans="1:12" x14ac:dyDescent="0.25">
      <c r="A9" s="1">
        <v>40708.916666666664</v>
      </c>
      <c r="B9">
        <v>21.21</v>
      </c>
      <c r="C9">
        <v>70.2</v>
      </c>
      <c r="D9">
        <v>84.9</v>
      </c>
      <c r="E9">
        <v>7.38</v>
      </c>
      <c r="F9">
        <v>11.4</v>
      </c>
      <c r="G9" s="1">
        <v>40708.916666666664</v>
      </c>
      <c r="H9">
        <v>21.42</v>
      </c>
      <c r="I9">
        <v>70.599999999999994</v>
      </c>
      <c r="J9">
        <v>84.3</v>
      </c>
      <c r="K9">
        <v>7.29</v>
      </c>
      <c r="L9">
        <v>11.9</v>
      </c>
    </row>
    <row r="10" spans="1:12" x14ac:dyDescent="0.25">
      <c r="A10" s="1">
        <v>40708.958333333336</v>
      </c>
      <c r="B10">
        <v>21.13</v>
      </c>
      <c r="C10">
        <v>70</v>
      </c>
      <c r="D10">
        <v>83.8</v>
      </c>
      <c r="E10">
        <v>7.29</v>
      </c>
      <c r="F10">
        <v>11.4</v>
      </c>
      <c r="G10" s="1">
        <v>40708.958333333336</v>
      </c>
      <c r="H10">
        <v>21.42</v>
      </c>
      <c r="I10">
        <v>70.599999999999994</v>
      </c>
      <c r="J10">
        <v>84.3</v>
      </c>
      <c r="K10">
        <v>7.29</v>
      </c>
      <c r="L10">
        <v>11.9</v>
      </c>
    </row>
    <row r="11" spans="1:12" x14ac:dyDescent="0.25">
      <c r="A11" s="2">
        <v>40709</v>
      </c>
      <c r="B11">
        <v>21.01</v>
      </c>
      <c r="C11">
        <v>69.8</v>
      </c>
      <c r="D11">
        <v>82.6</v>
      </c>
      <c r="E11">
        <v>7.21</v>
      </c>
      <c r="F11">
        <v>11.4</v>
      </c>
      <c r="G11" s="2">
        <v>40709</v>
      </c>
      <c r="H11">
        <v>21.42</v>
      </c>
      <c r="I11">
        <v>70.599999999999994</v>
      </c>
      <c r="J11">
        <v>84.3</v>
      </c>
      <c r="K11">
        <v>7.29</v>
      </c>
      <c r="L11">
        <v>11.9</v>
      </c>
    </row>
    <row r="12" spans="1:12" x14ac:dyDescent="0.25">
      <c r="A12" s="1">
        <v>40709.041666666664</v>
      </c>
      <c r="B12">
        <v>20.9</v>
      </c>
      <c r="C12">
        <v>69.599999999999994</v>
      </c>
      <c r="D12">
        <v>81</v>
      </c>
      <c r="E12">
        <v>7.08</v>
      </c>
      <c r="F12">
        <v>11.4</v>
      </c>
      <c r="G12" s="1">
        <v>40709.041666666664</v>
      </c>
      <c r="H12">
        <v>21.42</v>
      </c>
      <c r="I12">
        <v>70.599999999999994</v>
      </c>
      <c r="J12">
        <v>84.3</v>
      </c>
      <c r="K12">
        <v>7.29</v>
      </c>
      <c r="L12">
        <v>11.9</v>
      </c>
    </row>
    <row r="13" spans="1:12" x14ac:dyDescent="0.25">
      <c r="A13" s="1">
        <v>40709.083333333336</v>
      </c>
      <c r="B13">
        <v>20.78</v>
      </c>
      <c r="C13">
        <v>69.400000000000006</v>
      </c>
      <c r="D13">
        <v>78.7</v>
      </c>
      <c r="E13">
        <v>6.89</v>
      </c>
      <c r="F13">
        <v>11.4</v>
      </c>
      <c r="G13" s="1">
        <v>40709.083333333336</v>
      </c>
      <c r="H13">
        <v>21.42</v>
      </c>
      <c r="I13">
        <v>70.599999999999994</v>
      </c>
      <c r="J13">
        <v>84.3</v>
      </c>
      <c r="K13">
        <v>7.29</v>
      </c>
      <c r="L13">
        <v>11.9</v>
      </c>
    </row>
    <row r="14" spans="1:12" x14ac:dyDescent="0.25">
      <c r="A14" s="1">
        <v>40709.125</v>
      </c>
      <c r="B14">
        <v>20.68</v>
      </c>
      <c r="C14">
        <v>69.2</v>
      </c>
      <c r="D14">
        <v>76.599999999999994</v>
      </c>
      <c r="E14">
        <v>6.72</v>
      </c>
      <c r="F14">
        <v>11.4</v>
      </c>
      <c r="G14" s="1">
        <v>40709.125</v>
      </c>
      <c r="H14">
        <v>21.42</v>
      </c>
      <c r="I14">
        <v>70.599999999999994</v>
      </c>
      <c r="J14">
        <v>84.3</v>
      </c>
      <c r="K14">
        <v>7.29</v>
      </c>
      <c r="L14">
        <v>11.9</v>
      </c>
    </row>
    <row r="15" spans="1:12" x14ac:dyDescent="0.25">
      <c r="A15" s="1">
        <v>40709.166666666664</v>
      </c>
      <c r="B15">
        <v>20.56</v>
      </c>
      <c r="C15">
        <v>69</v>
      </c>
      <c r="D15">
        <v>74.900000000000006</v>
      </c>
      <c r="E15">
        <v>6.59</v>
      </c>
      <c r="F15">
        <v>11.4</v>
      </c>
      <c r="G15" s="1">
        <v>40709.166666666664</v>
      </c>
      <c r="H15">
        <v>21.42</v>
      </c>
      <c r="I15">
        <v>70.599999999999994</v>
      </c>
      <c r="J15">
        <v>84.3</v>
      </c>
      <c r="K15">
        <v>7.29</v>
      </c>
      <c r="L15">
        <v>11.9</v>
      </c>
    </row>
    <row r="16" spans="1:12" x14ac:dyDescent="0.25">
      <c r="A16" s="1">
        <v>40709.208333333336</v>
      </c>
      <c r="B16">
        <v>20.45</v>
      </c>
      <c r="C16">
        <v>68.8</v>
      </c>
      <c r="D16">
        <v>74</v>
      </c>
      <c r="E16">
        <v>6.52</v>
      </c>
      <c r="F16">
        <v>11.4</v>
      </c>
      <c r="G16" s="1">
        <v>40709.208333333336</v>
      </c>
      <c r="H16">
        <v>21.42</v>
      </c>
      <c r="I16">
        <v>70.599999999999994</v>
      </c>
      <c r="J16">
        <v>84.3</v>
      </c>
      <c r="K16">
        <v>7.29</v>
      </c>
      <c r="L16">
        <v>11.9</v>
      </c>
    </row>
    <row r="17" spans="1:12" x14ac:dyDescent="0.25">
      <c r="A17" s="1">
        <v>40709.25</v>
      </c>
      <c r="B17">
        <v>20.37</v>
      </c>
      <c r="C17">
        <v>68.7</v>
      </c>
      <c r="D17">
        <v>73.400000000000006</v>
      </c>
      <c r="E17">
        <v>6.49</v>
      </c>
      <c r="F17">
        <v>11.4</v>
      </c>
      <c r="G17" s="1">
        <v>40709.25</v>
      </c>
      <c r="H17">
        <v>21.42</v>
      </c>
      <c r="I17">
        <v>70.599999999999994</v>
      </c>
      <c r="J17">
        <v>84.3</v>
      </c>
      <c r="K17">
        <v>7.29</v>
      </c>
      <c r="L17">
        <v>11.9</v>
      </c>
    </row>
    <row r="18" spans="1:12" x14ac:dyDescent="0.25">
      <c r="A18" s="1">
        <v>40709.291666666664</v>
      </c>
      <c r="B18">
        <v>20.32</v>
      </c>
      <c r="C18">
        <v>68.599999999999994</v>
      </c>
      <c r="D18">
        <v>72.900000000000006</v>
      </c>
      <c r="E18">
        <v>6.44</v>
      </c>
      <c r="F18">
        <v>11.4</v>
      </c>
      <c r="G18" s="1">
        <v>40709.291666666664</v>
      </c>
      <c r="H18">
        <v>21.42</v>
      </c>
      <c r="I18">
        <v>70.599999999999994</v>
      </c>
      <c r="J18">
        <v>84.3</v>
      </c>
      <c r="K18">
        <v>7.29</v>
      </c>
      <c r="L18">
        <v>11.9</v>
      </c>
    </row>
    <row r="19" spans="1:12" x14ac:dyDescent="0.25">
      <c r="A19" s="1">
        <v>40709.333333333336</v>
      </c>
      <c r="B19">
        <v>20.27</v>
      </c>
      <c r="C19">
        <v>68.5</v>
      </c>
      <c r="D19">
        <v>71.900000000000006</v>
      </c>
      <c r="E19">
        <v>6.36</v>
      </c>
      <c r="F19">
        <v>11.4</v>
      </c>
      <c r="G19" s="1">
        <v>40709.333333333336</v>
      </c>
      <c r="H19">
        <v>21.42</v>
      </c>
      <c r="I19">
        <v>70.599999999999994</v>
      </c>
      <c r="J19">
        <v>84.3</v>
      </c>
      <c r="K19">
        <v>7.29</v>
      </c>
      <c r="L19">
        <v>11.9</v>
      </c>
    </row>
    <row r="20" spans="1:12" x14ac:dyDescent="0.25">
      <c r="A20" s="1">
        <v>40709.375</v>
      </c>
      <c r="B20">
        <v>20.239999999999998</v>
      </c>
      <c r="C20">
        <v>68.400000000000006</v>
      </c>
      <c r="D20">
        <v>72.099999999999994</v>
      </c>
      <c r="E20">
        <v>6.38</v>
      </c>
      <c r="F20">
        <v>11.4</v>
      </c>
      <c r="G20" s="1">
        <v>40709.375</v>
      </c>
      <c r="H20">
        <v>21.42</v>
      </c>
      <c r="I20">
        <v>70.599999999999994</v>
      </c>
      <c r="J20">
        <v>84.3</v>
      </c>
      <c r="K20">
        <v>7.29</v>
      </c>
      <c r="L20">
        <v>11.9</v>
      </c>
    </row>
    <row r="21" spans="1:12" x14ac:dyDescent="0.25">
      <c r="A21" s="1">
        <v>40709.416666666664</v>
      </c>
      <c r="B21">
        <v>20.2</v>
      </c>
      <c r="C21">
        <v>68.400000000000006</v>
      </c>
      <c r="D21">
        <v>71.8</v>
      </c>
      <c r="E21">
        <v>6.37</v>
      </c>
      <c r="F21">
        <v>11.4</v>
      </c>
      <c r="G21" s="1">
        <v>40709.416666666664</v>
      </c>
      <c r="H21">
        <v>21.42</v>
      </c>
      <c r="I21">
        <v>70.599999999999994</v>
      </c>
      <c r="J21">
        <v>84.3</v>
      </c>
      <c r="K21">
        <v>7.29</v>
      </c>
      <c r="L21">
        <v>11.9</v>
      </c>
    </row>
    <row r="22" spans="1:12" x14ac:dyDescent="0.25">
      <c r="A22" s="1">
        <v>40709.458333333336</v>
      </c>
      <c r="B22">
        <v>20.170000000000002</v>
      </c>
      <c r="C22">
        <v>68.3</v>
      </c>
      <c r="D22">
        <v>71.5</v>
      </c>
      <c r="E22">
        <v>6.34</v>
      </c>
      <c r="F22">
        <v>11.4</v>
      </c>
      <c r="G22" s="1">
        <v>40709.458333333336</v>
      </c>
      <c r="H22">
        <v>21.42</v>
      </c>
      <c r="I22">
        <v>70.599999999999994</v>
      </c>
      <c r="J22">
        <v>84.3</v>
      </c>
      <c r="K22">
        <v>7.29</v>
      </c>
      <c r="L22">
        <v>11.9</v>
      </c>
    </row>
    <row r="23" spans="1:12" x14ac:dyDescent="0.25">
      <c r="A23" s="1">
        <v>40709.5</v>
      </c>
      <c r="B23">
        <v>20.16</v>
      </c>
      <c r="C23">
        <v>68.3</v>
      </c>
      <c r="D23">
        <v>71.7</v>
      </c>
      <c r="E23">
        <v>6.36</v>
      </c>
      <c r="F23">
        <v>11.4</v>
      </c>
      <c r="G23" s="1">
        <v>40709.5</v>
      </c>
      <c r="H23">
        <v>21.42</v>
      </c>
      <c r="I23">
        <v>70.599999999999994</v>
      </c>
      <c r="J23">
        <v>84.3</v>
      </c>
      <c r="K23">
        <v>7.29</v>
      </c>
      <c r="L23">
        <v>11.9</v>
      </c>
    </row>
    <row r="24" spans="1:12" x14ac:dyDescent="0.25">
      <c r="A24" s="1">
        <v>40709.541666666664</v>
      </c>
      <c r="B24">
        <v>20.14</v>
      </c>
      <c r="C24">
        <v>68.3</v>
      </c>
      <c r="D24">
        <v>71.3</v>
      </c>
      <c r="E24">
        <v>6.33</v>
      </c>
      <c r="F24">
        <v>11.4</v>
      </c>
      <c r="G24" s="1">
        <v>40709.541666666664</v>
      </c>
      <c r="H24">
        <v>21.42</v>
      </c>
      <c r="I24">
        <v>70.599999999999994</v>
      </c>
      <c r="J24">
        <v>84.3</v>
      </c>
      <c r="K24">
        <v>7.29</v>
      </c>
      <c r="L24">
        <v>11.9</v>
      </c>
    </row>
    <row r="25" spans="1:12" x14ac:dyDescent="0.25">
      <c r="A25" s="1">
        <v>40709.583333333336</v>
      </c>
      <c r="B25">
        <v>20.149999999999999</v>
      </c>
      <c r="C25">
        <v>68.3</v>
      </c>
      <c r="D25">
        <v>71.8</v>
      </c>
      <c r="E25">
        <v>6.37</v>
      </c>
      <c r="F25">
        <v>11.4</v>
      </c>
      <c r="G25" s="1">
        <v>40709.583333333336</v>
      </c>
      <c r="H25">
        <v>21.42</v>
      </c>
      <c r="I25">
        <v>70.599999999999994</v>
      </c>
      <c r="J25">
        <v>84.3</v>
      </c>
      <c r="K25">
        <v>7.29</v>
      </c>
      <c r="L25">
        <v>11.9</v>
      </c>
    </row>
    <row r="26" spans="1:12" x14ac:dyDescent="0.25">
      <c r="A26" s="1">
        <v>40709.625</v>
      </c>
      <c r="B26">
        <v>20.16</v>
      </c>
      <c r="C26">
        <v>68.3</v>
      </c>
      <c r="D26">
        <v>72.5</v>
      </c>
      <c r="E26">
        <v>6.43</v>
      </c>
      <c r="F26">
        <v>11.4</v>
      </c>
      <c r="G26" s="1">
        <v>40709.625</v>
      </c>
      <c r="H26">
        <v>21.42</v>
      </c>
      <c r="I26">
        <v>70.599999999999994</v>
      </c>
      <c r="J26">
        <v>84.3</v>
      </c>
      <c r="K26">
        <v>7.29</v>
      </c>
      <c r="L26">
        <v>11.9</v>
      </c>
    </row>
    <row r="27" spans="1:12" x14ac:dyDescent="0.25">
      <c r="A27" s="1">
        <v>40709.666666666664</v>
      </c>
      <c r="B27">
        <v>20.16</v>
      </c>
      <c r="C27">
        <v>68.3</v>
      </c>
      <c r="D27">
        <v>72.400000000000006</v>
      </c>
      <c r="E27">
        <v>6.42</v>
      </c>
      <c r="F27">
        <v>11.4</v>
      </c>
      <c r="G27" s="1">
        <v>40709.666666666664</v>
      </c>
      <c r="H27">
        <v>21.42</v>
      </c>
      <c r="I27">
        <v>70.599999999999994</v>
      </c>
      <c r="J27">
        <v>84.3</v>
      </c>
      <c r="K27">
        <v>7.29</v>
      </c>
      <c r="L27">
        <v>11.9</v>
      </c>
    </row>
    <row r="28" spans="1:12" x14ac:dyDescent="0.25">
      <c r="A28" s="1">
        <v>40709.708333333336</v>
      </c>
      <c r="B28">
        <v>20.13</v>
      </c>
      <c r="C28">
        <v>68.2</v>
      </c>
      <c r="D28">
        <v>71.7</v>
      </c>
      <c r="E28">
        <v>6.36</v>
      </c>
      <c r="F28">
        <v>11.4</v>
      </c>
      <c r="G28" s="1">
        <v>40709.708333333336</v>
      </c>
      <c r="H28">
        <v>21.42</v>
      </c>
      <c r="I28">
        <v>70.599999999999994</v>
      </c>
      <c r="J28">
        <v>84.3</v>
      </c>
      <c r="K28">
        <v>7.29</v>
      </c>
      <c r="L28">
        <v>11.9</v>
      </c>
    </row>
    <row r="29" spans="1:12" x14ac:dyDescent="0.25">
      <c r="A29" s="1">
        <v>40709.75</v>
      </c>
      <c r="B29">
        <v>20.149999999999999</v>
      </c>
      <c r="C29">
        <v>68.3</v>
      </c>
      <c r="D29">
        <v>72.900000000000006</v>
      </c>
      <c r="E29">
        <v>6.47</v>
      </c>
      <c r="F29">
        <v>11.3</v>
      </c>
      <c r="G29" s="1">
        <v>40709.75</v>
      </c>
      <c r="H29">
        <v>21.42</v>
      </c>
      <c r="I29">
        <v>70.599999999999994</v>
      </c>
      <c r="J29">
        <v>84.3</v>
      </c>
      <c r="K29">
        <v>7.29</v>
      </c>
      <c r="L29">
        <v>11.9</v>
      </c>
    </row>
    <row r="30" spans="1:12" x14ac:dyDescent="0.25">
      <c r="A30" s="1">
        <v>40709.791666666664</v>
      </c>
      <c r="B30">
        <v>20.149999999999999</v>
      </c>
      <c r="C30">
        <v>68.3</v>
      </c>
      <c r="D30">
        <v>73.5</v>
      </c>
      <c r="E30">
        <v>6.52</v>
      </c>
      <c r="F30">
        <v>11.4</v>
      </c>
      <c r="G30" t="s">
        <v>6</v>
      </c>
    </row>
    <row r="31" spans="1:12" x14ac:dyDescent="0.25">
      <c r="A31" s="1">
        <v>40709.833333333336</v>
      </c>
      <c r="B31">
        <v>20.149999999999999</v>
      </c>
      <c r="C31">
        <v>68.3</v>
      </c>
      <c r="D31">
        <v>74.400000000000006</v>
      </c>
      <c r="E31">
        <v>6.6</v>
      </c>
      <c r="F31">
        <v>11.3</v>
      </c>
      <c r="G31" s="1">
        <v>40709.791666666664</v>
      </c>
      <c r="H31">
        <v>20.29</v>
      </c>
      <c r="I31">
        <v>68.5</v>
      </c>
      <c r="J31">
        <v>73.5</v>
      </c>
      <c r="K31">
        <v>6.5</v>
      </c>
      <c r="L31">
        <v>7.9</v>
      </c>
    </row>
    <row r="32" spans="1:12" x14ac:dyDescent="0.25">
      <c r="A32" s="1">
        <v>40709.875</v>
      </c>
      <c r="B32">
        <v>20.13</v>
      </c>
      <c r="C32">
        <v>68.2</v>
      </c>
      <c r="D32">
        <v>74.099999999999994</v>
      </c>
      <c r="E32">
        <v>6.58</v>
      </c>
      <c r="F32">
        <v>11.4</v>
      </c>
      <c r="G32" s="1">
        <v>40709.833333333336</v>
      </c>
      <c r="H32">
        <v>20.3</v>
      </c>
      <c r="I32">
        <v>68.5</v>
      </c>
      <c r="J32">
        <v>73.7</v>
      </c>
      <c r="K32">
        <v>6.52</v>
      </c>
      <c r="L32">
        <v>8.1</v>
      </c>
    </row>
    <row r="33" spans="1:12" x14ac:dyDescent="0.25">
      <c r="A33" s="1">
        <v>40709.916666666664</v>
      </c>
      <c r="B33">
        <v>20.11</v>
      </c>
      <c r="C33">
        <v>68.2</v>
      </c>
      <c r="D33">
        <v>74.400000000000006</v>
      </c>
      <c r="E33">
        <v>6.61</v>
      </c>
      <c r="F33">
        <v>11.3</v>
      </c>
      <c r="G33" s="1">
        <v>40709.875</v>
      </c>
      <c r="H33">
        <v>20.29</v>
      </c>
      <c r="I33">
        <v>68.5</v>
      </c>
      <c r="J33">
        <v>74.3</v>
      </c>
      <c r="K33">
        <v>6.57</v>
      </c>
      <c r="L33">
        <v>8.3000000000000007</v>
      </c>
    </row>
    <row r="34" spans="1:12" x14ac:dyDescent="0.25">
      <c r="A34" s="1">
        <v>40709.958333333336</v>
      </c>
      <c r="B34">
        <v>20.079999999999998</v>
      </c>
      <c r="C34">
        <v>68.099999999999994</v>
      </c>
      <c r="D34">
        <v>74.7</v>
      </c>
      <c r="E34">
        <v>6.64</v>
      </c>
      <c r="F34">
        <v>11.4</v>
      </c>
      <c r="G34" s="1">
        <v>40709.916666666664</v>
      </c>
      <c r="H34">
        <v>20.29</v>
      </c>
      <c r="I34">
        <v>68.5</v>
      </c>
      <c r="J34">
        <v>74.8</v>
      </c>
      <c r="K34">
        <v>6.62</v>
      </c>
      <c r="L34">
        <v>8.4</v>
      </c>
    </row>
    <row r="35" spans="1:12" x14ac:dyDescent="0.25">
      <c r="A35" s="2">
        <v>40710</v>
      </c>
      <c r="B35">
        <v>20.04</v>
      </c>
      <c r="C35">
        <v>68.099999999999994</v>
      </c>
      <c r="D35">
        <v>75.5</v>
      </c>
      <c r="E35">
        <v>6.71</v>
      </c>
      <c r="F35">
        <v>11.4</v>
      </c>
      <c r="G35" s="1">
        <v>40709.958333333336</v>
      </c>
      <c r="H35">
        <v>20.28</v>
      </c>
      <c r="I35">
        <v>68.5</v>
      </c>
      <c r="J35">
        <v>74.7</v>
      </c>
      <c r="K35">
        <v>6.61</v>
      </c>
      <c r="L35">
        <v>8.4</v>
      </c>
    </row>
    <row r="36" spans="1:12" x14ac:dyDescent="0.25">
      <c r="A36" s="1">
        <v>40710.041666666664</v>
      </c>
      <c r="B36">
        <v>19.989999999999998</v>
      </c>
      <c r="C36">
        <v>68</v>
      </c>
      <c r="D36">
        <v>75.2</v>
      </c>
      <c r="E36">
        <v>6.69</v>
      </c>
      <c r="F36">
        <v>11.3</v>
      </c>
      <c r="G36" s="2">
        <v>40710</v>
      </c>
      <c r="H36">
        <v>20.25</v>
      </c>
      <c r="I36">
        <v>68.5</v>
      </c>
      <c r="J36">
        <v>74.7</v>
      </c>
      <c r="K36">
        <v>6.61</v>
      </c>
      <c r="L36">
        <v>8.4</v>
      </c>
    </row>
    <row r="37" spans="1:12" x14ac:dyDescent="0.25">
      <c r="A37" s="1">
        <v>40710.083333333336</v>
      </c>
      <c r="B37">
        <v>19.940000000000001</v>
      </c>
      <c r="C37">
        <v>67.900000000000006</v>
      </c>
      <c r="D37">
        <v>75.099999999999994</v>
      </c>
      <c r="E37">
        <v>6.69</v>
      </c>
      <c r="F37">
        <v>11.3</v>
      </c>
      <c r="G37" s="1">
        <v>40710.041666666664</v>
      </c>
      <c r="H37">
        <v>20.21</v>
      </c>
      <c r="I37">
        <v>68.400000000000006</v>
      </c>
      <c r="J37">
        <v>75</v>
      </c>
      <c r="K37">
        <v>6.65</v>
      </c>
      <c r="L37">
        <v>8.4</v>
      </c>
    </row>
    <row r="38" spans="1:12" x14ac:dyDescent="0.25">
      <c r="A38" s="1">
        <v>40710.125</v>
      </c>
      <c r="B38">
        <v>19.89</v>
      </c>
      <c r="C38">
        <v>67.8</v>
      </c>
      <c r="D38">
        <v>74.599999999999994</v>
      </c>
      <c r="E38">
        <v>6.66</v>
      </c>
      <c r="F38">
        <v>11.4</v>
      </c>
      <c r="G38" s="1">
        <v>40710.083333333336</v>
      </c>
      <c r="H38">
        <v>20.16</v>
      </c>
      <c r="I38">
        <v>68.3</v>
      </c>
      <c r="J38">
        <v>75.2</v>
      </c>
      <c r="K38">
        <v>6.67</v>
      </c>
      <c r="L38">
        <v>8.4</v>
      </c>
    </row>
    <row r="39" spans="1:12" x14ac:dyDescent="0.25">
      <c r="A39" s="1">
        <v>40710.166666666664</v>
      </c>
      <c r="B39">
        <v>19.809999999999999</v>
      </c>
      <c r="C39">
        <v>67.599999999999994</v>
      </c>
      <c r="D39">
        <v>73.7</v>
      </c>
      <c r="E39">
        <v>6.58</v>
      </c>
      <c r="F39">
        <v>11.3</v>
      </c>
      <c r="G39" s="1">
        <v>40710.125</v>
      </c>
      <c r="H39">
        <v>20.12</v>
      </c>
      <c r="I39">
        <v>68.2</v>
      </c>
      <c r="J39">
        <v>74.599999999999994</v>
      </c>
      <c r="K39">
        <v>6.62</v>
      </c>
      <c r="L39">
        <v>8.4</v>
      </c>
    </row>
    <row r="40" spans="1:12" x14ac:dyDescent="0.25">
      <c r="A40" s="1">
        <v>40710.208333333336</v>
      </c>
      <c r="B40">
        <v>19.72</v>
      </c>
      <c r="C40">
        <v>67.5</v>
      </c>
      <c r="D40">
        <v>73.5</v>
      </c>
      <c r="E40">
        <v>6.58</v>
      </c>
      <c r="F40">
        <v>11.3</v>
      </c>
      <c r="G40" s="1">
        <v>40710.166666666664</v>
      </c>
      <c r="H40">
        <v>20.07</v>
      </c>
      <c r="I40">
        <v>68.099999999999994</v>
      </c>
      <c r="J40">
        <v>74.400000000000006</v>
      </c>
      <c r="K40">
        <v>6.61</v>
      </c>
      <c r="L40">
        <v>8.4</v>
      </c>
    </row>
    <row r="41" spans="1:12" x14ac:dyDescent="0.25">
      <c r="A41" s="1">
        <v>40710.25</v>
      </c>
      <c r="B41">
        <v>19.62</v>
      </c>
      <c r="C41">
        <v>67.3</v>
      </c>
      <c r="D41">
        <v>73.7</v>
      </c>
      <c r="E41">
        <v>6.61</v>
      </c>
      <c r="F41">
        <v>11.3</v>
      </c>
      <c r="G41" s="1">
        <v>40710.208333333336</v>
      </c>
      <c r="H41">
        <v>19.989999999999998</v>
      </c>
      <c r="I41">
        <v>68</v>
      </c>
      <c r="J41">
        <v>73.900000000000006</v>
      </c>
      <c r="K41">
        <v>6.57</v>
      </c>
      <c r="L41">
        <v>8.5</v>
      </c>
    </row>
    <row r="42" spans="1:12" x14ac:dyDescent="0.25">
      <c r="A42" s="1">
        <v>40710.291666666664</v>
      </c>
      <c r="B42">
        <v>19.55</v>
      </c>
      <c r="C42">
        <v>67.2</v>
      </c>
      <c r="D42">
        <v>72.7</v>
      </c>
      <c r="E42">
        <v>6.53</v>
      </c>
      <c r="F42">
        <v>11.3</v>
      </c>
      <c r="G42" s="1">
        <v>40710.25</v>
      </c>
      <c r="H42">
        <v>19.899999999999999</v>
      </c>
      <c r="I42">
        <v>67.8</v>
      </c>
      <c r="J42">
        <v>73.099999999999994</v>
      </c>
      <c r="K42">
        <v>6.52</v>
      </c>
      <c r="L42">
        <v>8.4</v>
      </c>
    </row>
    <row r="43" spans="1:12" x14ac:dyDescent="0.25">
      <c r="A43" s="1">
        <v>40710.333333333336</v>
      </c>
      <c r="B43">
        <v>19.46</v>
      </c>
      <c r="C43">
        <v>67</v>
      </c>
      <c r="D43">
        <v>73</v>
      </c>
      <c r="E43">
        <v>6.57</v>
      </c>
      <c r="F43">
        <v>11.3</v>
      </c>
      <c r="G43" s="1">
        <v>40710.291666666664</v>
      </c>
      <c r="H43">
        <v>19.809999999999999</v>
      </c>
      <c r="I43">
        <v>67.7</v>
      </c>
      <c r="J43">
        <v>73.599999999999994</v>
      </c>
      <c r="K43">
        <v>6.58</v>
      </c>
      <c r="L43">
        <v>8.4</v>
      </c>
    </row>
    <row r="44" spans="1:12" x14ac:dyDescent="0.25">
      <c r="A44" s="1">
        <v>40710.375</v>
      </c>
      <c r="B44">
        <v>19.39</v>
      </c>
      <c r="C44">
        <v>66.900000000000006</v>
      </c>
      <c r="D44">
        <v>72.900000000000006</v>
      </c>
      <c r="E44">
        <v>6.57</v>
      </c>
      <c r="F44">
        <v>11.3</v>
      </c>
      <c r="G44" s="1">
        <v>40710.333333333336</v>
      </c>
      <c r="H44">
        <v>19.739999999999998</v>
      </c>
      <c r="I44">
        <v>67.5</v>
      </c>
      <c r="J44">
        <v>73.400000000000006</v>
      </c>
      <c r="K44">
        <v>6.56</v>
      </c>
      <c r="L44">
        <v>8.4</v>
      </c>
    </row>
    <row r="45" spans="1:12" x14ac:dyDescent="0.25">
      <c r="A45" s="1">
        <v>40710.416666666664</v>
      </c>
      <c r="B45">
        <v>19.420000000000002</v>
      </c>
      <c r="C45">
        <v>66.900000000000006</v>
      </c>
      <c r="D45">
        <v>73</v>
      </c>
      <c r="E45">
        <v>6.58</v>
      </c>
      <c r="F45">
        <v>11.3</v>
      </c>
      <c r="G45" s="1">
        <v>40710.375</v>
      </c>
      <c r="H45">
        <v>19.670000000000002</v>
      </c>
      <c r="I45">
        <v>67.400000000000006</v>
      </c>
      <c r="J45">
        <v>73.3</v>
      </c>
      <c r="K45">
        <v>6.57</v>
      </c>
      <c r="L45">
        <v>8.4</v>
      </c>
    </row>
    <row r="46" spans="1:12" x14ac:dyDescent="0.25">
      <c r="A46" s="1">
        <v>40710.458333333336</v>
      </c>
      <c r="B46">
        <v>19.41</v>
      </c>
      <c r="C46">
        <v>66.900000000000006</v>
      </c>
      <c r="D46">
        <v>72.400000000000006</v>
      </c>
      <c r="E46">
        <v>6.52</v>
      </c>
      <c r="F46">
        <v>11.3</v>
      </c>
      <c r="G46" s="1">
        <v>40710.416666666664</v>
      </c>
      <c r="H46">
        <v>19.72</v>
      </c>
      <c r="I46">
        <v>67.5</v>
      </c>
      <c r="J46">
        <v>73.400000000000006</v>
      </c>
      <c r="K46">
        <v>6.57</v>
      </c>
      <c r="L46">
        <v>8.4</v>
      </c>
    </row>
    <row r="47" spans="1:12" x14ac:dyDescent="0.25">
      <c r="A47" s="1">
        <v>40710.5</v>
      </c>
      <c r="B47">
        <v>19.41</v>
      </c>
      <c r="C47">
        <v>66.900000000000006</v>
      </c>
      <c r="D47">
        <v>72.5</v>
      </c>
      <c r="E47">
        <v>6.53</v>
      </c>
      <c r="F47">
        <v>11.3</v>
      </c>
      <c r="G47" s="1">
        <v>40710.458333333336</v>
      </c>
      <c r="H47">
        <v>19.75</v>
      </c>
      <c r="I47">
        <v>67.599999999999994</v>
      </c>
      <c r="J47">
        <v>74</v>
      </c>
      <c r="K47">
        <v>6.62</v>
      </c>
      <c r="L47">
        <v>8.4</v>
      </c>
    </row>
    <row r="48" spans="1:12" x14ac:dyDescent="0.25">
      <c r="A48" s="1">
        <v>40710.541666666664</v>
      </c>
      <c r="B48">
        <v>19.43</v>
      </c>
      <c r="C48">
        <v>67</v>
      </c>
      <c r="D48">
        <v>72.599999999999994</v>
      </c>
      <c r="E48">
        <v>6.54</v>
      </c>
      <c r="F48">
        <v>11.3</v>
      </c>
      <c r="G48" s="1">
        <v>40710.5</v>
      </c>
      <c r="H48">
        <v>19.690000000000001</v>
      </c>
      <c r="I48">
        <v>67.400000000000006</v>
      </c>
      <c r="J48">
        <v>73.400000000000006</v>
      </c>
      <c r="K48">
        <v>6.57</v>
      </c>
      <c r="L48">
        <v>8.4</v>
      </c>
    </row>
    <row r="49" spans="1:12" x14ac:dyDescent="0.25">
      <c r="A49" s="1">
        <v>40710.583333333336</v>
      </c>
      <c r="B49">
        <v>19.52</v>
      </c>
      <c r="C49">
        <v>67.099999999999994</v>
      </c>
      <c r="D49">
        <v>73.8</v>
      </c>
      <c r="E49">
        <v>6.63</v>
      </c>
      <c r="F49">
        <v>11.3</v>
      </c>
      <c r="G49" s="1">
        <v>40710.541666666664</v>
      </c>
      <c r="H49">
        <v>19.68</v>
      </c>
      <c r="I49">
        <v>67.400000000000006</v>
      </c>
      <c r="J49">
        <v>73.3</v>
      </c>
      <c r="K49">
        <v>6.57</v>
      </c>
      <c r="L49">
        <v>8.4</v>
      </c>
    </row>
    <row r="50" spans="1:12" x14ac:dyDescent="0.25">
      <c r="A50" s="1">
        <v>40710.625</v>
      </c>
      <c r="B50">
        <v>19.7</v>
      </c>
      <c r="C50">
        <v>67.5</v>
      </c>
      <c r="D50">
        <v>74.5</v>
      </c>
      <c r="E50">
        <v>6.67</v>
      </c>
      <c r="F50">
        <v>11.3</v>
      </c>
      <c r="G50" s="1">
        <v>40710.583333333336</v>
      </c>
      <c r="H50">
        <v>19.82</v>
      </c>
      <c r="I50">
        <v>67.7</v>
      </c>
      <c r="J50">
        <v>74.2</v>
      </c>
      <c r="K50">
        <v>6.63</v>
      </c>
      <c r="L50">
        <v>8.4</v>
      </c>
    </row>
    <row r="51" spans="1:12" x14ac:dyDescent="0.25">
      <c r="A51" s="1">
        <v>40710.666666666664</v>
      </c>
      <c r="B51">
        <v>19.86</v>
      </c>
      <c r="C51">
        <v>67.8</v>
      </c>
      <c r="D51">
        <v>75.2</v>
      </c>
      <c r="E51">
        <v>6.71</v>
      </c>
      <c r="F51">
        <v>11.3</v>
      </c>
      <c r="G51" s="1">
        <v>40710.625</v>
      </c>
      <c r="H51">
        <v>19.920000000000002</v>
      </c>
      <c r="I51">
        <v>67.900000000000006</v>
      </c>
      <c r="J51">
        <v>74.7</v>
      </c>
      <c r="K51">
        <v>6.66</v>
      </c>
      <c r="L51">
        <v>8.4</v>
      </c>
    </row>
    <row r="52" spans="1:12" x14ac:dyDescent="0.25">
      <c r="A52" s="1">
        <v>40710.708333333336</v>
      </c>
      <c r="B52">
        <v>19.87</v>
      </c>
      <c r="C52">
        <v>67.8</v>
      </c>
      <c r="D52">
        <v>75.8</v>
      </c>
      <c r="E52">
        <v>6.76</v>
      </c>
      <c r="F52">
        <v>11.3</v>
      </c>
      <c r="G52" s="1">
        <v>40710.666666666664</v>
      </c>
      <c r="H52">
        <v>20.010000000000002</v>
      </c>
      <c r="I52">
        <v>68</v>
      </c>
      <c r="J52">
        <v>75.2</v>
      </c>
      <c r="K52">
        <v>6.69</v>
      </c>
      <c r="L52">
        <v>8.4</v>
      </c>
    </row>
    <row r="53" spans="1:12" x14ac:dyDescent="0.25">
      <c r="A53" s="1">
        <v>40710.75</v>
      </c>
      <c r="B53">
        <v>19.86</v>
      </c>
      <c r="C53">
        <v>67.8</v>
      </c>
      <c r="D53">
        <v>76.099999999999994</v>
      </c>
      <c r="E53">
        <v>6.79</v>
      </c>
      <c r="F53">
        <v>11.3</v>
      </c>
      <c r="G53" s="1">
        <v>40710.708333333336</v>
      </c>
      <c r="H53">
        <v>20.12</v>
      </c>
      <c r="I53">
        <v>68.2</v>
      </c>
      <c r="J53">
        <v>75.5</v>
      </c>
      <c r="K53">
        <v>6.7</v>
      </c>
      <c r="L53">
        <v>8.4</v>
      </c>
    </row>
    <row r="54" spans="1:12" x14ac:dyDescent="0.25">
      <c r="A54" s="1">
        <v>40710.791666666664</v>
      </c>
      <c r="B54">
        <v>19.809999999999999</v>
      </c>
      <c r="C54">
        <v>67.7</v>
      </c>
      <c r="D54">
        <v>75.900000000000006</v>
      </c>
      <c r="E54">
        <v>6.78</v>
      </c>
      <c r="F54">
        <v>11.3</v>
      </c>
      <c r="G54" s="1">
        <v>40710.75</v>
      </c>
      <c r="H54">
        <v>20.11</v>
      </c>
      <c r="I54">
        <v>68.2</v>
      </c>
      <c r="J54">
        <v>75.5</v>
      </c>
      <c r="K54">
        <v>6.71</v>
      </c>
      <c r="L54">
        <v>8.4</v>
      </c>
    </row>
    <row r="55" spans="1:12" x14ac:dyDescent="0.25">
      <c r="A55" s="1">
        <v>40710.833333333336</v>
      </c>
      <c r="B55">
        <v>19.809999999999999</v>
      </c>
      <c r="C55">
        <v>67.7</v>
      </c>
      <c r="D55">
        <v>75.599999999999994</v>
      </c>
      <c r="E55">
        <v>6.75</v>
      </c>
      <c r="F55">
        <v>11.3</v>
      </c>
      <c r="G55" s="1">
        <v>40710.791666666664</v>
      </c>
      <c r="H55">
        <v>20.07</v>
      </c>
      <c r="I55">
        <v>68.099999999999994</v>
      </c>
      <c r="J55">
        <v>75.099999999999994</v>
      </c>
      <c r="K55">
        <v>6.67</v>
      </c>
      <c r="L55">
        <v>8.4</v>
      </c>
    </row>
    <row r="56" spans="1:12" x14ac:dyDescent="0.25">
      <c r="A56" s="1">
        <v>40710.875</v>
      </c>
      <c r="B56">
        <v>19.82</v>
      </c>
      <c r="C56">
        <v>67.7</v>
      </c>
      <c r="D56">
        <v>76.2</v>
      </c>
      <c r="E56">
        <v>6.81</v>
      </c>
      <c r="F56">
        <v>11.3</v>
      </c>
      <c r="G56" s="1">
        <v>40710.833333333336</v>
      </c>
      <c r="H56">
        <v>20.03</v>
      </c>
      <c r="I56">
        <v>68.099999999999994</v>
      </c>
      <c r="J56">
        <v>75.2</v>
      </c>
      <c r="K56">
        <v>6.69</v>
      </c>
      <c r="L56">
        <v>8.4</v>
      </c>
    </row>
    <row r="57" spans="1:12" x14ac:dyDescent="0.25">
      <c r="A57" s="1">
        <v>40710.916666666664</v>
      </c>
      <c r="B57">
        <v>19.829999999999998</v>
      </c>
      <c r="C57">
        <v>67.7</v>
      </c>
      <c r="D57">
        <v>77.400000000000006</v>
      </c>
      <c r="E57">
        <v>6.91</v>
      </c>
      <c r="F57">
        <v>11.3</v>
      </c>
      <c r="G57" s="1">
        <v>40710.875</v>
      </c>
      <c r="H57">
        <v>19.97</v>
      </c>
      <c r="I57">
        <v>67.900000000000006</v>
      </c>
      <c r="J57">
        <v>75.2</v>
      </c>
      <c r="K57">
        <v>6.7</v>
      </c>
      <c r="L57">
        <v>8.4</v>
      </c>
    </row>
    <row r="58" spans="1:12" x14ac:dyDescent="0.25">
      <c r="A58" s="1">
        <v>40710.958333333336</v>
      </c>
      <c r="B58">
        <v>19.8</v>
      </c>
      <c r="C58">
        <v>67.599999999999994</v>
      </c>
      <c r="D58">
        <v>75.900000000000006</v>
      </c>
      <c r="E58">
        <v>6.78</v>
      </c>
      <c r="F58">
        <v>11.3</v>
      </c>
      <c r="G58" s="1">
        <v>40710.916666666664</v>
      </c>
      <c r="H58">
        <v>19.96</v>
      </c>
      <c r="I58">
        <v>67.900000000000006</v>
      </c>
      <c r="J58">
        <v>74.7</v>
      </c>
      <c r="K58">
        <v>6.65</v>
      </c>
      <c r="L58">
        <v>8.4</v>
      </c>
    </row>
    <row r="59" spans="1:12" x14ac:dyDescent="0.25">
      <c r="A59" s="2">
        <v>40711</v>
      </c>
      <c r="B59">
        <v>19.739999999999998</v>
      </c>
      <c r="C59">
        <v>67.5</v>
      </c>
      <c r="D59">
        <v>75.2</v>
      </c>
      <c r="E59">
        <v>6.73</v>
      </c>
      <c r="F59">
        <v>11.3</v>
      </c>
      <c r="G59" s="1">
        <v>40710.958333333336</v>
      </c>
      <c r="H59">
        <v>19.97</v>
      </c>
      <c r="I59">
        <v>67.900000000000006</v>
      </c>
      <c r="J59">
        <v>75.599999999999994</v>
      </c>
      <c r="K59">
        <v>6.73</v>
      </c>
      <c r="L59">
        <v>8.4</v>
      </c>
    </row>
    <row r="60" spans="1:12" x14ac:dyDescent="0.25">
      <c r="A60" s="1">
        <v>40711.041666666664</v>
      </c>
      <c r="B60">
        <v>19.64</v>
      </c>
      <c r="C60">
        <v>67.400000000000006</v>
      </c>
      <c r="D60">
        <v>73.900000000000006</v>
      </c>
      <c r="E60">
        <v>6.62</v>
      </c>
      <c r="F60">
        <v>11.3</v>
      </c>
      <c r="G60" s="2">
        <v>40711</v>
      </c>
      <c r="H60">
        <v>19.96</v>
      </c>
      <c r="I60">
        <v>67.900000000000006</v>
      </c>
      <c r="J60">
        <v>75.099999999999994</v>
      </c>
      <c r="K60">
        <v>6.69</v>
      </c>
      <c r="L60">
        <v>8.4</v>
      </c>
    </row>
    <row r="61" spans="1:12" x14ac:dyDescent="0.25">
      <c r="A61" s="1">
        <v>40711.083333333336</v>
      </c>
      <c r="B61">
        <v>19.54</v>
      </c>
      <c r="C61">
        <v>67.2</v>
      </c>
      <c r="D61">
        <v>72.7</v>
      </c>
      <c r="E61">
        <v>6.53</v>
      </c>
      <c r="F61">
        <v>11.3</v>
      </c>
      <c r="G61" s="1">
        <v>40711.041666666664</v>
      </c>
      <c r="H61">
        <v>19.91</v>
      </c>
      <c r="I61">
        <v>67.8</v>
      </c>
      <c r="J61">
        <v>74.8</v>
      </c>
      <c r="K61">
        <v>6.67</v>
      </c>
      <c r="L61">
        <v>8.4</v>
      </c>
    </row>
    <row r="62" spans="1:12" x14ac:dyDescent="0.25">
      <c r="A62" s="1">
        <v>40711.125</v>
      </c>
      <c r="B62">
        <v>19.46</v>
      </c>
      <c r="C62">
        <v>67</v>
      </c>
      <c r="D62">
        <v>71.8</v>
      </c>
      <c r="E62">
        <v>6.46</v>
      </c>
      <c r="F62">
        <v>11.2</v>
      </c>
      <c r="G62" s="1">
        <v>40711.083333333336</v>
      </c>
      <c r="H62">
        <v>19.829999999999998</v>
      </c>
      <c r="I62">
        <v>67.7</v>
      </c>
      <c r="J62">
        <v>73.7</v>
      </c>
      <c r="K62">
        <v>6.58</v>
      </c>
      <c r="L62">
        <v>8.4</v>
      </c>
    </row>
    <row r="63" spans="1:12" x14ac:dyDescent="0.25">
      <c r="A63" s="1">
        <v>40711.166666666664</v>
      </c>
      <c r="B63">
        <v>19.36</v>
      </c>
      <c r="C63">
        <v>66.8</v>
      </c>
      <c r="D63">
        <v>70.8</v>
      </c>
      <c r="E63">
        <v>6.38</v>
      </c>
      <c r="F63">
        <v>11.3</v>
      </c>
      <c r="G63" s="1">
        <v>40711.125</v>
      </c>
      <c r="H63">
        <v>19.75</v>
      </c>
      <c r="I63">
        <v>67.5</v>
      </c>
      <c r="J63">
        <v>72.5</v>
      </c>
      <c r="K63">
        <v>6.48</v>
      </c>
      <c r="L63">
        <v>8.4</v>
      </c>
    </row>
    <row r="64" spans="1:12" x14ac:dyDescent="0.25">
      <c r="A64" s="1">
        <v>40711.208333333336</v>
      </c>
      <c r="B64">
        <v>19.27</v>
      </c>
      <c r="C64">
        <v>66.7</v>
      </c>
      <c r="D64">
        <v>70.400000000000006</v>
      </c>
      <c r="E64">
        <v>6.36</v>
      </c>
      <c r="F64">
        <v>11.3</v>
      </c>
      <c r="G64" s="1">
        <v>40711.166666666664</v>
      </c>
      <c r="H64">
        <v>19.66</v>
      </c>
      <c r="I64">
        <v>67.400000000000006</v>
      </c>
      <c r="J64">
        <v>71.099999999999994</v>
      </c>
      <c r="K64">
        <v>6.37</v>
      </c>
      <c r="L64">
        <v>8.3000000000000007</v>
      </c>
    </row>
    <row r="65" spans="1:12" x14ac:dyDescent="0.25">
      <c r="A65" s="1">
        <v>40711.25</v>
      </c>
      <c r="B65">
        <v>19.22</v>
      </c>
      <c r="C65">
        <v>66.599999999999994</v>
      </c>
      <c r="D65">
        <v>69.3</v>
      </c>
      <c r="E65">
        <v>6.26</v>
      </c>
      <c r="F65">
        <v>11.3</v>
      </c>
      <c r="G65" s="1">
        <v>40711.208333333336</v>
      </c>
      <c r="H65">
        <v>19.57</v>
      </c>
      <c r="I65">
        <v>67.2</v>
      </c>
      <c r="J65">
        <v>70.400000000000006</v>
      </c>
      <c r="K65">
        <v>6.32</v>
      </c>
      <c r="L65">
        <v>8.3000000000000007</v>
      </c>
    </row>
    <row r="66" spans="1:12" x14ac:dyDescent="0.25">
      <c r="A66" s="1">
        <v>40711.291666666664</v>
      </c>
      <c r="B66">
        <v>19.2</v>
      </c>
      <c r="C66">
        <v>66.599999999999994</v>
      </c>
      <c r="D66">
        <v>69.400000000000006</v>
      </c>
      <c r="E66">
        <v>6.27</v>
      </c>
      <c r="F66">
        <v>11.3</v>
      </c>
      <c r="G66" s="1">
        <v>40711.25</v>
      </c>
      <c r="H66">
        <v>19.489999999999998</v>
      </c>
      <c r="I66">
        <v>67.099999999999994</v>
      </c>
      <c r="J66">
        <v>69.599999999999994</v>
      </c>
      <c r="K66">
        <v>6.26</v>
      </c>
      <c r="L66">
        <v>8.3000000000000007</v>
      </c>
    </row>
    <row r="67" spans="1:12" x14ac:dyDescent="0.25">
      <c r="A67" s="1">
        <v>40711.333333333336</v>
      </c>
      <c r="B67">
        <v>19.21</v>
      </c>
      <c r="C67">
        <v>66.599999999999994</v>
      </c>
      <c r="D67">
        <v>69.099999999999994</v>
      </c>
      <c r="E67">
        <v>6.25</v>
      </c>
      <c r="F67">
        <v>11.2</v>
      </c>
      <c r="G67" s="1">
        <v>40711.291666666664</v>
      </c>
      <c r="H67">
        <v>19.43</v>
      </c>
      <c r="I67">
        <v>67</v>
      </c>
      <c r="J67">
        <v>69.400000000000006</v>
      </c>
      <c r="K67">
        <v>6.24</v>
      </c>
      <c r="L67">
        <v>8.3000000000000007</v>
      </c>
    </row>
    <row r="68" spans="1:12" x14ac:dyDescent="0.25">
      <c r="A68" s="1">
        <v>40711.375</v>
      </c>
      <c r="B68">
        <v>19.309999999999999</v>
      </c>
      <c r="C68">
        <v>66.8</v>
      </c>
      <c r="D68">
        <v>69.400000000000006</v>
      </c>
      <c r="E68">
        <v>6.26</v>
      </c>
      <c r="F68">
        <v>11.2</v>
      </c>
      <c r="G68" s="1">
        <v>40711.333333333336</v>
      </c>
      <c r="H68">
        <v>19.440000000000001</v>
      </c>
      <c r="I68">
        <v>67</v>
      </c>
      <c r="J68">
        <v>70</v>
      </c>
      <c r="K68">
        <v>6.3</v>
      </c>
      <c r="L68">
        <v>8.3000000000000007</v>
      </c>
    </row>
    <row r="69" spans="1:12" x14ac:dyDescent="0.25">
      <c r="A69" s="1">
        <v>40711.416666666664</v>
      </c>
      <c r="B69">
        <v>19.47</v>
      </c>
      <c r="C69">
        <v>67</v>
      </c>
      <c r="D69">
        <v>69.900000000000006</v>
      </c>
      <c r="E69">
        <v>6.29</v>
      </c>
      <c r="F69">
        <v>11.3</v>
      </c>
      <c r="G69" s="1">
        <v>40711.375</v>
      </c>
      <c r="H69">
        <v>19.53</v>
      </c>
      <c r="I69">
        <v>67.2</v>
      </c>
      <c r="J69">
        <v>70.099999999999994</v>
      </c>
      <c r="K69">
        <v>6.29</v>
      </c>
      <c r="L69">
        <v>8.3000000000000007</v>
      </c>
    </row>
    <row r="70" spans="1:12" x14ac:dyDescent="0.25">
      <c r="A70" s="1">
        <v>40711.458333333336</v>
      </c>
      <c r="B70">
        <v>19.64</v>
      </c>
      <c r="C70">
        <v>67.400000000000006</v>
      </c>
      <c r="D70">
        <v>70.099999999999994</v>
      </c>
      <c r="E70">
        <v>6.28</v>
      </c>
      <c r="F70">
        <v>11.3</v>
      </c>
      <c r="G70" s="1">
        <v>40711.416666666664</v>
      </c>
      <c r="H70">
        <v>19.7</v>
      </c>
      <c r="I70">
        <v>67.5</v>
      </c>
      <c r="J70">
        <v>70.3</v>
      </c>
      <c r="K70">
        <v>6.29</v>
      </c>
      <c r="L70">
        <v>8.1999999999999993</v>
      </c>
    </row>
    <row r="71" spans="1:12" x14ac:dyDescent="0.25">
      <c r="A71" s="1">
        <v>40711.5</v>
      </c>
      <c r="B71">
        <v>19.88</v>
      </c>
      <c r="C71">
        <v>67.8</v>
      </c>
      <c r="D71">
        <v>70.8</v>
      </c>
      <c r="E71">
        <v>6.32</v>
      </c>
      <c r="F71">
        <v>11.2</v>
      </c>
      <c r="G71" s="1">
        <v>40711.458333333336</v>
      </c>
      <c r="H71">
        <v>19.86</v>
      </c>
      <c r="I71">
        <v>67.7</v>
      </c>
      <c r="J71">
        <v>70.900000000000006</v>
      </c>
      <c r="K71">
        <v>6.32</v>
      </c>
      <c r="L71">
        <v>8.1999999999999993</v>
      </c>
    </row>
    <row r="72" spans="1:12" x14ac:dyDescent="0.25">
      <c r="A72" s="1">
        <v>40711.541666666664</v>
      </c>
      <c r="B72">
        <v>20.059999999999999</v>
      </c>
      <c r="C72">
        <v>68.099999999999994</v>
      </c>
      <c r="D72">
        <v>71.5</v>
      </c>
      <c r="E72">
        <v>6.35</v>
      </c>
      <c r="F72">
        <v>11.2</v>
      </c>
      <c r="G72" s="1">
        <v>40711.5</v>
      </c>
      <c r="H72">
        <v>20.05</v>
      </c>
      <c r="I72">
        <v>68.099999999999994</v>
      </c>
      <c r="J72">
        <v>71.400000000000006</v>
      </c>
      <c r="K72">
        <v>6.35</v>
      </c>
      <c r="L72">
        <v>8.1999999999999993</v>
      </c>
    </row>
    <row r="73" spans="1:12" x14ac:dyDescent="0.25">
      <c r="A73" s="1">
        <v>40711.583333333336</v>
      </c>
      <c r="B73">
        <v>20.260000000000002</v>
      </c>
      <c r="C73">
        <v>68.5</v>
      </c>
      <c r="D73">
        <v>72.3</v>
      </c>
      <c r="E73">
        <v>6.4</v>
      </c>
      <c r="F73">
        <v>11.2</v>
      </c>
      <c r="G73" s="1">
        <v>40711.541666666664</v>
      </c>
      <c r="H73">
        <v>20.3</v>
      </c>
      <c r="I73">
        <v>68.5</v>
      </c>
      <c r="J73">
        <v>72.400000000000006</v>
      </c>
      <c r="K73">
        <v>6.4</v>
      </c>
      <c r="L73">
        <v>8.1999999999999993</v>
      </c>
    </row>
    <row r="74" spans="1:12" x14ac:dyDescent="0.25">
      <c r="A74" s="1">
        <v>40711.625</v>
      </c>
      <c r="B74">
        <v>20.440000000000001</v>
      </c>
      <c r="C74">
        <v>68.8</v>
      </c>
      <c r="D74">
        <v>73.2</v>
      </c>
      <c r="E74">
        <v>6.46</v>
      </c>
      <c r="F74">
        <v>11.3</v>
      </c>
      <c r="G74" s="1">
        <v>40711.583333333336</v>
      </c>
      <c r="H74">
        <v>20.52</v>
      </c>
      <c r="I74">
        <v>68.900000000000006</v>
      </c>
      <c r="J74">
        <v>72.8</v>
      </c>
      <c r="K74">
        <v>6.41</v>
      </c>
      <c r="L74">
        <v>8.1999999999999993</v>
      </c>
    </row>
    <row r="75" spans="1:12" x14ac:dyDescent="0.25">
      <c r="A75" s="1">
        <v>40711.666666666664</v>
      </c>
      <c r="B75">
        <v>20.63</v>
      </c>
      <c r="C75">
        <v>69.099999999999994</v>
      </c>
      <c r="D75">
        <v>75</v>
      </c>
      <c r="E75">
        <v>6.59</v>
      </c>
      <c r="F75">
        <v>11.2</v>
      </c>
      <c r="G75" s="1">
        <v>40711.625</v>
      </c>
      <c r="H75">
        <v>20.69</v>
      </c>
      <c r="I75">
        <v>69.2</v>
      </c>
      <c r="J75">
        <v>73.599999999999994</v>
      </c>
      <c r="K75">
        <v>6.46</v>
      </c>
      <c r="L75">
        <v>8.1999999999999993</v>
      </c>
    </row>
    <row r="76" spans="1:12" x14ac:dyDescent="0.25">
      <c r="A76" s="1">
        <v>40711.708333333336</v>
      </c>
      <c r="B76">
        <v>20.75</v>
      </c>
      <c r="C76">
        <v>69.400000000000006</v>
      </c>
      <c r="D76">
        <v>76.2</v>
      </c>
      <c r="E76">
        <v>6.68</v>
      </c>
      <c r="F76">
        <v>11.2</v>
      </c>
      <c r="G76" s="1">
        <v>40711.666666666664</v>
      </c>
      <c r="H76">
        <v>20.76</v>
      </c>
      <c r="I76">
        <v>69.400000000000006</v>
      </c>
      <c r="J76">
        <v>73.5</v>
      </c>
      <c r="K76">
        <v>6.45</v>
      </c>
      <c r="L76">
        <v>8.1999999999999993</v>
      </c>
    </row>
    <row r="77" spans="1:12" x14ac:dyDescent="0.25">
      <c r="A77" s="1">
        <v>40711.75</v>
      </c>
      <c r="B77">
        <v>20.82</v>
      </c>
      <c r="C77">
        <v>69.5</v>
      </c>
      <c r="D77">
        <v>78</v>
      </c>
      <c r="E77">
        <v>6.83</v>
      </c>
      <c r="F77">
        <v>11.3</v>
      </c>
      <c r="G77" s="1">
        <v>40711.708333333336</v>
      </c>
      <c r="H77">
        <v>20.88</v>
      </c>
      <c r="I77">
        <v>69.599999999999994</v>
      </c>
      <c r="J77">
        <v>74.8</v>
      </c>
      <c r="K77">
        <v>6.54</v>
      </c>
      <c r="L77">
        <v>8.1999999999999993</v>
      </c>
    </row>
    <row r="78" spans="1:12" x14ac:dyDescent="0.25">
      <c r="A78" s="1">
        <v>40711.791666666664</v>
      </c>
      <c r="B78">
        <v>20.83</v>
      </c>
      <c r="C78">
        <v>69.5</v>
      </c>
      <c r="D78">
        <v>77.8</v>
      </c>
      <c r="E78">
        <v>6.81</v>
      </c>
      <c r="F78">
        <v>11.2</v>
      </c>
      <c r="G78" s="1">
        <v>40711.75</v>
      </c>
      <c r="H78">
        <v>20.97</v>
      </c>
      <c r="I78">
        <v>69.7</v>
      </c>
      <c r="J78">
        <v>75.8</v>
      </c>
      <c r="K78">
        <v>6.62</v>
      </c>
      <c r="L78">
        <v>8.1</v>
      </c>
    </row>
    <row r="79" spans="1:12" x14ac:dyDescent="0.25">
      <c r="A79" s="1">
        <v>40711.833333333336</v>
      </c>
      <c r="B79">
        <v>20.83</v>
      </c>
      <c r="C79">
        <v>69.5</v>
      </c>
      <c r="D79">
        <v>77.5</v>
      </c>
      <c r="E79">
        <v>6.78</v>
      </c>
      <c r="F79">
        <v>11.2</v>
      </c>
      <c r="G79" s="1">
        <v>40711.791666666664</v>
      </c>
      <c r="H79">
        <v>20.99</v>
      </c>
      <c r="I79">
        <v>69.8</v>
      </c>
      <c r="J79">
        <v>76.400000000000006</v>
      </c>
      <c r="K79">
        <v>6.66</v>
      </c>
      <c r="L79">
        <v>8.1</v>
      </c>
    </row>
    <row r="80" spans="1:12" x14ac:dyDescent="0.25">
      <c r="A80" s="1">
        <v>40711.875</v>
      </c>
      <c r="B80">
        <v>20.81</v>
      </c>
      <c r="C80">
        <v>69.5</v>
      </c>
      <c r="D80">
        <v>77.8</v>
      </c>
      <c r="E80">
        <v>6.81</v>
      </c>
      <c r="F80">
        <v>11.2</v>
      </c>
      <c r="G80" s="1">
        <v>40732.541666666664</v>
      </c>
      <c r="H80">
        <v>25.81</v>
      </c>
      <c r="I80">
        <v>78.5</v>
      </c>
      <c r="J80">
        <v>81.5</v>
      </c>
      <c r="K80">
        <v>6.48</v>
      </c>
      <c r="L80">
        <v>12.1</v>
      </c>
    </row>
    <row r="81" spans="1:12" x14ac:dyDescent="0.25">
      <c r="A81" s="1">
        <v>40711.916666666664</v>
      </c>
      <c r="B81">
        <v>20.77</v>
      </c>
      <c r="C81">
        <v>69.400000000000006</v>
      </c>
      <c r="D81">
        <v>76.5</v>
      </c>
      <c r="E81">
        <v>6.7</v>
      </c>
      <c r="F81">
        <v>11.2</v>
      </c>
      <c r="G81" s="1">
        <v>40732.583333333336</v>
      </c>
      <c r="H81">
        <v>25.98</v>
      </c>
      <c r="I81">
        <v>78.8</v>
      </c>
      <c r="J81">
        <v>83.5</v>
      </c>
      <c r="K81">
        <v>6.62</v>
      </c>
      <c r="L81">
        <v>12.1</v>
      </c>
    </row>
    <row r="82" spans="1:12" x14ac:dyDescent="0.25">
      <c r="A82" s="1">
        <v>40711.958333333336</v>
      </c>
      <c r="B82">
        <v>20.69</v>
      </c>
      <c r="C82">
        <v>69.2</v>
      </c>
      <c r="D82">
        <v>75.599999999999994</v>
      </c>
      <c r="E82">
        <v>6.64</v>
      </c>
      <c r="F82">
        <v>11.2</v>
      </c>
      <c r="G82" s="1">
        <v>40732.625</v>
      </c>
      <c r="H82">
        <v>26.18</v>
      </c>
      <c r="I82">
        <v>79.099999999999994</v>
      </c>
      <c r="J82">
        <v>84.8</v>
      </c>
      <c r="K82">
        <v>6.69</v>
      </c>
      <c r="L82">
        <v>12.1</v>
      </c>
    </row>
    <row r="83" spans="1:12" x14ac:dyDescent="0.25">
      <c r="A83" s="2">
        <v>40712</v>
      </c>
      <c r="B83">
        <v>20.57</v>
      </c>
      <c r="C83">
        <v>69</v>
      </c>
      <c r="D83">
        <v>75</v>
      </c>
      <c r="E83">
        <v>6.6</v>
      </c>
      <c r="F83">
        <v>11.2</v>
      </c>
      <c r="G83" s="1">
        <v>40732.666666666664</v>
      </c>
      <c r="H83">
        <v>26.23</v>
      </c>
      <c r="I83">
        <v>79.2</v>
      </c>
      <c r="J83">
        <v>84.4</v>
      </c>
      <c r="K83">
        <v>6.65</v>
      </c>
      <c r="L83">
        <v>12.1</v>
      </c>
    </row>
    <row r="84" spans="1:12" x14ac:dyDescent="0.25">
      <c r="A84" s="1">
        <v>40712.041666666664</v>
      </c>
      <c r="B84">
        <v>20.46</v>
      </c>
      <c r="C84">
        <v>68.8</v>
      </c>
      <c r="D84">
        <v>73.400000000000006</v>
      </c>
      <c r="E84">
        <v>6.48</v>
      </c>
      <c r="F84">
        <v>11.2</v>
      </c>
      <c r="G84" s="1">
        <v>40732.708333333336</v>
      </c>
      <c r="H84">
        <v>26.24</v>
      </c>
      <c r="I84">
        <v>79.2</v>
      </c>
      <c r="J84">
        <v>83.7</v>
      </c>
      <c r="K84">
        <v>6.6</v>
      </c>
      <c r="L84">
        <v>12.1</v>
      </c>
    </row>
    <row r="85" spans="1:12" x14ac:dyDescent="0.25">
      <c r="A85" s="1">
        <v>40712.083333333336</v>
      </c>
      <c r="B85">
        <v>20.350000000000001</v>
      </c>
      <c r="C85">
        <v>68.599999999999994</v>
      </c>
      <c r="D85">
        <v>72.3</v>
      </c>
      <c r="E85">
        <v>6.39</v>
      </c>
      <c r="F85">
        <v>11.2</v>
      </c>
      <c r="G85" s="1">
        <v>40732.75</v>
      </c>
      <c r="H85">
        <v>26.2</v>
      </c>
      <c r="I85">
        <v>79.2</v>
      </c>
      <c r="J85">
        <v>82.2</v>
      </c>
      <c r="K85">
        <v>6.49</v>
      </c>
      <c r="L85">
        <v>12.1</v>
      </c>
    </row>
    <row r="86" spans="1:12" x14ac:dyDescent="0.25">
      <c r="A86" s="1">
        <v>40712.125</v>
      </c>
      <c r="B86">
        <v>20.27</v>
      </c>
      <c r="C86">
        <v>68.5</v>
      </c>
      <c r="D86">
        <v>71</v>
      </c>
      <c r="E86">
        <v>6.28</v>
      </c>
      <c r="F86">
        <v>11.2</v>
      </c>
      <c r="G86" s="1">
        <v>40732.791666666664</v>
      </c>
      <c r="H86">
        <v>26.19</v>
      </c>
      <c r="I86">
        <v>79.099999999999994</v>
      </c>
      <c r="J86">
        <v>82.6</v>
      </c>
      <c r="K86">
        <v>6.52</v>
      </c>
      <c r="L86">
        <v>12.1</v>
      </c>
    </row>
    <row r="87" spans="1:12" x14ac:dyDescent="0.25">
      <c r="A87" s="1">
        <v>40712.166666666664</v>
      </c>
      <c r="B87">
        <v>20.22</v>
      </c>
      <c r="C87">
        <v>68.400000000000006</v>
      </c>
      <c r="D87">
        <v>70</v>
      </c>
      <c r="E87">
        <v>6.21</v>
      </c>
      <c r="F87">
        <v>11.2</v>
      </c>
      <c r="G87" s="1">
        <v>40732.833333333336</v>
      </c>
      <c r="H87">
        <v>26.15</v>
      </c>
      <c r="I87">
        <v>79.099999999999994</v>
      </c>
      <c r="J87">
        <v>81.400000000000006</v>
      </c>
      <c r="K87">
        <v>6.43</v>
      </c>
      <c r="L87">
        <v>12.1</v>
      </c>
    </row>
    <row r="88" spans="1:12" x14ac:dyDescent="0.25">
      <c r="A88" s="1">
        <v>40712.208333333336</v>
      </c>
      <c r="B88">
        <v>20.190000000000001</v>
      </c>
      <c r="C88">
        <v>68.3</v>
      </c>
      <c r="D88">
        <v>69</v>
      </c>
      <c r="E88">
        <v>6.12</v>
      </c>
      <c r="F88">
        <v>11.2</v>
      </c>
      <c r="G88" s="1">
        <v>40732.875</v>
      </c>
      <c r="H88">
        <v>26.03</v>
      </c>
      <c r="I88">
        <v>78.900000000000006</v>
      </c>
      <c r="J88">
        <v>79.400000000000006</v>
      </c>
      <c r="K88">
        <v>6.28</v>
      </c>
      <c r="L88">
        <v>12.1</v>
      </c>
    </row>
    <row r="89" spans="1:12" x14ac:dyDescent="0.25">
      <c r="A89" s="1">
        <v>40712.25</v>
      </c>
      <c r="B89">
        <v>20.2</v>
      </c>
      <c r="C89">
        <v>68.400000000000006</v>
      </c>
      <c r="D89">
        <v>68.400000000000006</v>
      </c>
      <c r="E89">
        <v>6.06</v>
      </c>
      <c r="F89">
        <v>11.2</v>
      </c>
      <c r="G89" s="1">
        <v>40732.916666666664</v>
      </c>
      <c r="H89">
        <v>25.92</v>
      </c>
      <c r="I89">
        <v>78.599999999999994</v>
      </c>
      <c r="J89">
        <v>77.900000000000006</v>
      </c>
      <c r="K89">
        <v>6.18</v>
      </c>
      <c r="L89">
        <v>12.1</v>
      </c>
    </row>
    <row r="90" spans="1:12" x14ac:dyDescent="0.25">
      <c r="A90" s="1">
        <v>40712.291666666664</v>
      </c>
      <c r="B90">
        <v>20.23</v>
      </c>
      <c r="C90">
        <v>68.400000000000006</v>
      </c>
      <c r="D90">
        <v>68.099999999999994</v>
      </c>
      <c r="E90">
        <v>6.03</v>
      </c>
      <c r="F90">
        <v>11.2</v>
      </c>
      <c r="G90" s="1">
        <v>40732.958333333336</v>
      </c>
      <c r="H90">
        <v>25.87</v>
      </c>
      <c r="I90">
        <v>78.599999999999994</v>
      </c>
      <c r="J90">
        <v>77</v>
      </c>
      <c r="K90">
        <v>6.11</v>
      </c>
      <c r="L90">
        <v>12.1</v>
      </c>
    </row>
    <row r="91" spans="1:12" x14ac:dyDescent="0.25">
      <c r="A91" s="1">
        <v>40712.333333333336</v>
      </c>
      <c r="B91">
        <v>20.32</v>
      </c>
      <c r="C91">
        <v>68.599999999999994</v>
      </c>
      <c r="D91">
        <v>68.5</v>
      </c>
      <c r="E91">
        <v>6.06</v>
      </c>
      <c r="F91">
        <v>11.2</v>
      </c>
      <c r="G91" s="2">
        <v>40733</v>
      </c>
      <c r="H91">
        <v>25.78</v>
      </c>
      <c r="I91">
        <v>78.400000000000006</v>
      </c>
      <c r="J91">
        <v>75.5</v>
      </c>
      <c r="K91">
        <v>6</v>
      </c>
      <c r="L91">
        <v>12.1</v>
      </c>
    </row>
    <row r="92" spans="1:12" x14ac:dyDescent="0.25">
      <c r="A92" s="1">
        <v>40712.375</v>
      </c>
      <c r="B92">
        <v>20.37</v>
      </c>
      <c r="C92">
        <v>68.7</v>
      </c>
      <c r="D92">
        <v>68</v>
      </c>
      <c r="E92">
        <v>6.01</v>
      </c>
      <c r="F92">
        <v>11.2</v>
      </c>
      <c r="G92" s="1">
        <v>40733.041666666664</v>
      </c>
      <c r="H92">
        <v>25.65</v>
      </c>
      <c r="I92">
        <v>78.2</v>
      </c>
      <c r="J92">
        <v>74.8</v>
      </c>
      <c r="K92">
        <v>5.96</v>
      </c>
      <c r="L92">
        <v>12.1</v>
      </c>
    </row>
    <row r="93" spans="1:12" x14ac:dyDescent="0.25">
      <c r="A93" s="1">
        <v>40712.416666666664</v>
      </c>
      <c r="B93">
        <v>20.48</v>
      </c>
      <c r="C93">
        <v>68.900000000000006</v>
      </c>
      <c r="D93">
        <v>67.900000000000006</v>
      </c>
      <c r="E93">
        <v>5.99</v>
      </c>
      <c r="F93">
        <v>11.2</v>
      </c>
      <c r="G93" s="1">
        <v>40733.083333333336</v>
      </c>
      <c r="H93">
        <v>25.56</v>
      </c>
      <c r="I93">
        <v>78</v>
      </c>
      <c r="J93">
        <v>73.5</v>
      </c>
      <c r="K93">
        <v>5.86</v>
      </c>
      <c r="L93">
        <v>12.1</v>
      </c>
    </row>
    <row r="94" spans="1:12" x14ac:dyDescent="0.25">
      <c r="A94" s="1">
        <v>40712.458333333336</v>
      </c>
      <c r="B94">
        <v>20.69</v>
      </c>
      <c r="C94">
        <v>69.2</v>
      </c>
      <c r="D94">
        <v>69</v>
      </c>
      <c r="E94">
        <v>6.05</v>
      </c>
      <c r="F94">
        <v>11.2</v>
      </c>
      <c r="G94" s="1">
        <v>40733.125</v>
      </c>
      <c r="H94">
        <v>25.49</v>
      </c>
      <c r="I94">
        <v>77.900000000000006</v>
      </c>
      <c r="J94">
        <v>72.599999999999994</v>
      </c>
      <c r="K94">
        <v>5.8</v>
      </c>
      <c r="L94">
        <v>12.1</v>
      </c>
    </row>
    <row r="95" spans="1:12" x14ac:dyDescent="0.25">
      <c r="A95" s="1">
        <v>40712.5</v>
      </c>
      <c r="B95">
        <v>20.86</v>
      </c>
      <c r="C95">
        <v>69.599999999999994</v>
      </c>
      <c r="D95">
        <v>69.099999999999994</v>
      </c>
      <c r="E95">
        <v>6.04</v>
      </c>
      <c r="F95">
        <v>11.2</v>
      </c>
      <c r="G95" s="1">
        <v>40733.166666666664</v>
      </c>
      <c r="H95">
        <v>25.39</v>
      </c>
      <c r="I95">
        <v>77.7</v>
      </c>
      <c r="J95">
        <v>71.7</v>
      </c>
      <c r="K95">
        <v>5.74</v>
      </c>
      <c r="L95">
        <v>12.1</v>
      </c>
    </row>
    <row r="96" spans="1:12" x14ac:dyDescent="0.25">
      <c r="A96" s="1">
        <v>40712.541666666664</v>
      </c>
      <c r="B96">
        <v>20.99</v>
      </c>
      <c r="C96">
        <v>69.8</v>
      </c>
      <c r="D96">
        <v>69.7</v>
      </c>
      <c r="E96">
        <v>6.09</v>
      </c>
      <c r="F96">
        <v>11.2</v>
      </c>
      <c r="G96" s="1">
        <v>40733.208333333336</v>
      </c>
      <c r="H96">
        <v>25.31</v>
      </c>
      <c r="I96">
        <v>77.599999999999994</v>
      </c>
      <c r="J96">
        <v>70.8</v>
      </c>
      <c r="K96">
        <v>5.68</v>
      </c>
      <c r="L96">
        <v>12.1</v>
      </c>
    </row>
    <row r="97" spans="1:12" x14ac:dyDescent="0.25">
      <c r="A97" s="1">
        <v>40712.583333333336</v>
      </c>
      <c r="B97">
        <v>21.1</v>
      </c>
      <c r="C97">
        <v>70</v>
      </c>
      <c r="D97">
        <v>70.900000000000006</v>
      </c>
      <c r="E97">
        <v>6.17</v>
      </c>
      <c r="F97">
        <v>11.2</v>
      </c>
      <c r="G97" s="1">
        <v>40733.25</v>
      </c>
      <c r="H97">
        <v>25.25</v>
      </c>
      <c r="I97">
        <v>77.5</v>
      </c>
      <c r="J97">
        <v>70.599999999999994</v>
      </c>
      <c r="K97">
        <v>5.67</v>
      </c>
      <c r="L97">
        <v>12.1</v>
      </c>
    </row>
    <row r="98" spans="1:12" x14ac:dyDescent="0.25">
      <c r="A98" s="1">
        <v>40712.625</v>
      </c>
      <c r="B98">
        <v>21.26</v>
      </c>
      <c r="C98">
        <v>70.3</v>
      </c>
      <c r="D98">
        <v>71.900000000000006</v>
      </c>
      <c r="E98">
        <v>6.24</v>
      </c>
      <c r="F98">
        <v>11.2</v>
      </c>
      <c r="G98" s="1">
        <v>40733.291666666664</v>
      </c>
      <c r="H98">
        <v>25.24</v>
      </c>
      <c r="I98">
        <v>77.400000000000006</v>
      </c>
      <c r="J98">
        <v>70.8</v>
      </c>
      <c r="K98">
        <v>5.68</v>
      </c>
      <c r="L98">
        <v>12.1</v>
      </c>
    </row>
    <row r="99" spans="1:12" x14ac:dyDescent="0.25">
      <c r="A99" s="1">
        <v>40712.666666666664</v>
      </c>
      <c r="B99">
        <v>21.39</v>
      </c>
      <c r="C99">
        <v>70.5</v>
      </c>
      <c r="D99">
        <v>73.099999999999994</v>
      </c>
      <c r="E99">
        <v>6.33</v>
      </c>
      <c r="F99">
        <v>11.2</v>
      </c>
      <c r="G99" s="1">
        <v>40733.333333333336</v>
      </c>
      <c r="H99">
        <v>25.29</v>
      </c>
      <c r="I99">
        <v>77.5</v>
      </c>
      <c r="J99">
        <v>70.900000000000006</v>
      </c>
      <c r="K99">
        <v>5.69</v>
      </c>
      <c r="L99">
        <v>12.1</v>
      </c>
    </row>
    <row r="100" spans="1:12" x14ac:dyDescent="0.25">
      <c r="A100" s="1">
        <v>40712.708333333336</v>
      </c>
      <c r="B100">
        <v>21.5</v>
      </c>
      <c r="C100">
        <v>70.7</v>
      </c>
      <c r="D100">
        <v>74</v>
      </c>
      <c r="E100">
        <v>6.4</v>
      </c>
      <c r="F100">
        <v>11.2</v>
      </c>
      <c r="G100" s="1">
        <v>40733.375</v>
      </c>
      <c r="H100">
        <v>25.4</v>
      </c>
      <c r="I100">
        <v>77.7</v>
      </c>
      <c r="J100">
        <v>71.7</v>
      </c>
      <c r="K100">
        <v>5.74</v>
      </c>
      <c r="L100">
        <v>12.1</v>
      </c>
    </row>
    <row r="101" spans="1:12" x14ac:dyDescent="0.25">
      <c r="A101" s="1">
        <v>40712.75</v>
      </c>
      <c r="B101">
        <v>21.59</v>
      </c>
      <c r="C101">
        <v>70.900000000000006</v>
      </c>
      <c r="D101">
        <v>74.900000000000006</v>
      </c>
      <c r="E101">
        <v>6.46</v>
      </c>
      <c r="F101">
        <v>11.2</v>
      </c>
      <c r="G101" s="1">
        <v>40733.416666666664</v>
      </c>
      <c r="H101">
        <v>25.51</v>
      </c>
      <c r="I101">
        <v>77.900000000000006</v>
      </c>
      <c r="J101">
        <v>73</v>
      </c>
      <c r="K101">
        <v>5.83</v>
      </c>
      <c r="L101">
        <v>12.1</v>
      </c>
    </row>
    <row r="102" spans="1:12" x14ac:dyDescent="0.25">
      <c r="A102" s="1">
        <v>40712.791666666664</v>
      </c>
      <c r="B102">
        <v>21.66</v>
      </c>
      <c r="C102">
        <v>71</v>
      </c>
      <c r="D102">
        <v>76.2</v>
      </c>
      <c r="E102">
        <v>6.56</v>
      </c>
      <c r="F102">
        <v>11.2</v>
      </c>
      <c r="G102" s="1">
        <v>40733.458333333336</v>
      </c>
      <c r="H102">
        <v>25.64</v>
      </c>
      <c r="I102">
        <v>78.2</v>
      </c>
      <c r="J102">
        <v>74.900000000000006</v>
      </c>
      <c r="K102">
        <v>5.97</v>
      </c>
      <c r="L102">
        <v>12.1</v>
      </c>
    </row>
    <row r="103" spans="1:12" x14ac:dyDescent="0.25">
      <c r="A103" s="1">
        <v>40712.833333333336</v>
      </c>
      <c r="B103">
        <v>21.69</v>
      </c>
      <c r="C103">
        <v>71</v>
      </c>
      <c r="D103">
        <v>75.900000000000006</v>
      </c>
      <c r="E103">
        <v>6.53</v>
      </c>
      <c r="F103">
        <v>11.2</v>
      </c>
      <c r="G103" s="1">
        <v>40733.5</v>
      </c>
      <c r="H103">
        <v>25.78</v>
      </c>
      <c r="I103">
        <v>78.400000000000006</v>
      </c>
      <c r="J103">
        <v>77</v>
      </c>
      <c r="K103">
        <v>6.12</v>
      </c>
      <c r="L103">
        <v>12.1</v>
      </c>
    </row>
    <row r="104" spans="1:12" x14ac:dyDescent="0.25">
      <c r="A104" s="1">
        <v>40712.875</v>
      </c>
      <c r="B104">
        <v>21.69</v>
      </c>
      <c r="C104">
        <v>71</v>
      </c>
      <c r="D104">
        <v>75.8</v>
      </c>
      <c r="E104">
        <v>6.52</v>
      </c>
      <c r="F104">
        <v>11.2</v>
      </c>
      <c r="G104" s="1">
        <v>40733.541666666664</v>
      </c>
      <c r="H104">
        <v>25.92</v>
      </c>
      <c r="I104">
        <v>78.7</v>
      </c>
      <c r="J104">
        <v>78.900000000000006</v>
      </c>
      <c r="K104">
        <v>6.26</v>
      </c>
      <c r="L104">
        <v>12.1</v>
      </c>
    </row>
    <row r="105" spans="1:12" x14ac:dyDescent="0.25">
      <c r="A105" s="1">
        <v>40712.916666666664</v>
      </c>
      <c r="B105">
        <v>21.66</v>
      </c>
      <c r="C105">
        <v>71</v>
      </c>
      <c r="D105">
        <v>75.3</v>
      </c>
      <c r="E105">
        <v>6.49</v>
      </c>
      <c r="F105">
        <v>11.2</v>
      </c>
      <c r="G105" s="1">
        <v>40733.583333333336</v>
      </c>
      <c r="H105">
        <v>26.03</v>
      </c>
      <c r="I105">
        <v>78.900000000000006</v>
      </c>
      <c r="J105">
        <v>81</v>
      </c>
      <c r="K105">
        <v>6.41</v>
      </c>
      <c r="L105">
        <v>12.1</v>
      </c>
    </row>
    <row r="106" spans="1:12" x14ac:dyDescent="0.25">
      <c r="A106" s="1">
        <v>40712.958333333336</v>
      </c>
      <c r="B106">
        <v>21.61</v>
      </c>
      <c r="C106">
        <v>70.900000000000006</v>
      </c>
      <c r="D106">
        <v>74.400000000000006</v>
      </c>
      <c r="E106">
        <v>6.41</v>
      </c>
      <c r="F106">
        <v>11.2</v>
      </c>
      <c r="G106" s="1">
        <v>40733.625</v>
      </c>
      <c r="H106">
        <v>26.09</v>
      </c>
      <c r="I106">
        <v>79</v>
      </c>
      <c r="J106">
        <v>81</v>
      </c>
      <c r="K106">
        <v>6.4</v>
      </c>
      <c r="L106">
        <v>12.1</v>
      </c>
    </row>
    <row r="107" spans="1:12" x14ac:dyDescent="0.25">
      <c r="A107" s="2">
        <v>40713</v>
      </c>
      <c r="B107">
        <v>21.54</v>
      </c>
      <c r="C107">
        <v>70.8</v>
      </c>
      <c r="D107">
        <v>74.099999999999994</v>
      </c>
      <c r="E107">
        <v>6.39</v>
      </c>
      <c r="F107">
        <v>11.2</v>
      </c>
      <c r="G107" s="1">
        <v>40733.666666666664</v>
      </c>
      <c r="H107">
        <v>26.17</v>
      </c>
      <c r="I107">
        <v>79.099999999999994</v>
      </c>
      <c r="J107">
        <v>82.7</v>
      </c>
      <c r="K107">
        <v>6.53</v>
      </c>
      <c r="L107">
        <v>12</v>
      </c>
    </row>
    <row r="108" spans="1:12" x14ac:dyDescent="0.25">
      <c r="A108" s="1">
        <v>40713.041666666664</v>
      </c>
      <c r="B108">
        <v>21.45</v>
      </c>
      <c r="C108">
        <v>70.599999999999994</v>
      </c>
      <c r="D108">
        <v>73.7</v>
      </c>
      <c r="E108">
        <v>6.38</v>
      </c>
      <c r="F108">
        <v>11.2</v>
      </c>
      <c r="G108" s="1">
        <v>40733.708333333336</v>
      </c>
      <c r="H108">
        <v>26.19</v>
      </c>
      <c r="I108">
        <v>79.099999999999994</v>
      </c>
      <c r="J108">
        <v>83.2</v>
      </c>
      <c r="K108">
        <v>6.57</v>
      </c>
      <c r="L108">
        <v>12</v>
      </c>
    </row>
    <row r="109" spans="1:12" x14ac:dyDescent="0.25">
      <c r="A109" s="1">
        <v>40713.083333333336</v>
      </c>
      <c r="B109">
        <v>21.39</v>
      </c>
      <c r="C109">
        <v>70.5</v>
      </c>
      <c r="D109">
        <v>72.8</v>
      </c>
      <c r="E109">
        <v>6.3</v>
      </c>
      <c r="F109">
        <v>11.2</v>
      </c>
      <c r="G109" s="1">
        <v>40733.75</v>
      </c>
      <c r="H109">
        <v>26.15</v>
      </c>
      <c r="I109">
        <v>79.099999999999994</v>
      </c>
      <c r="J109">
        <v>82.9</v>
      </c>
      <c r="K109">
        <v>6.55</v>
      </c>
      <c r="L109">
        <v>12</v>
      </c>
    </row>
    <row r="110" spans="1:12" x14ac:dyDescent="0.25">
      <c r="A110" s="1">
        <v>40713.125</v>
      </c>
      <c r="B110">
        <v>21.35</v>
      </c>
      <c r="C110">
        <v>70.400000000000006</v>
      </c>
      <c r="D110">
        <v>72</v>
      </c>
      <c r="E110">
        <v>6.24</v>
      </c>
      <c r="F110">
        <v>11.2</v>
      </c>
      <c r="G110" s="1">
        <v>40733.791666666664</v>
      </c>
      <c r="H110">
        <v>26.09</v>
      </c>
      <c r="I110">
        <v>79</v>
      </c>
      <c r="J110">
        <v>81.5</v>
      </c>
      <c r="K110">
        <v>6.44</v>
      </c>
      <c r="L110">
        <v>12</v>
      </c>
    </row>
    <row r="111" spans="1:12" x14ac:dyDescent="0.25">
      <c r="A111" s="1">
        <v>40713.166666666664</v>
      </c>
      <c r="B111">
        <v>21.31</v>
      </c>
      <c r="C111">
        <v>70.400000000000006</v>
      </c>
      <c r="D111">
        <v>71.099999999999994</v>
      </c>
      <c r="E111">
        <v>6.17</v>
      </c>
      <c r="F111">
        <v>11.2</v>
      </c>
      <c r="G111" s="1">
        <v>40733.833333333336</v>
      </c>
      <c r="H111">
        <v>26</v>
      </c>
      <c r="I111">
        <v>78.8</v>
      </c>
      <c r="J111">
        <v>79.2</v>
      </c>
      <c r="K111">
        <v>6.27</v>
      </c>
      <c r="L111">
        <v>11.3</v>
      </c>
    </row>
    <row r="112" spans="1:12" x14ac:dyDescent="0.25">
      <c r="A112" s="1">
        <v>40713.208333333336</v>
      </c>
      <c r="B112">
        <v>21.25</v>
      </c>
      <c r="C112">
        <v>70.3</v>
      </c>
      <c r="D112">
        <v>70</v>
      </c>
      <c r="E112">
        <v>6.08</v>
      </c>
      <c r="F112">
        <v>11.2</v>
      </c>
      <c r="G112" s="1">
        <v>40733.875</v>
      </c>
      <c r="H112">
        <v>25.89</v>
      </c>
      <c r="I112">
        <v>78.599999999999994</v>
      </c>
      <c r="J112">
        <v>78.900000000000006</v>
      </c>
      <c r="K112">
        <v>6.26</v>
      </c>
      <c r="L112">
        <v>11.1</v>
      </c>
    </row>
    <row r="113" spans="1:12" x14ac:dyDescent="0.25">
      <c r="A113" s="1">
        <v>40713.25</v>
      </c>
      <c r="B113">
        <v>21.21</v>
      </c>
      <c r="C113">
        <v>70.2</v>
      </c>
      <c r="D113">
        <v>69.2</v>
      </c>
      <c r="E113">
        <v>6.01</v>
      </c>
      <c r="F113">
        <v>11.2</v>
      </c>
      <c r="G113" s="1">
        <v>40733.916666666664</v>
      </c>
      <c r="H113">
        <v>25.8</v>
      </c>
      <c r="I113">
        <v>78.400000000000006</v>
      </c>
      <c r="J113">
        <v>77.3</v>
      </c>
      <c r="K113">
        <v>6.14</v>
      </c>
      <c r="L113">
        <v>10.8</v>
      </c>
    </row>
    <row r="114" spans="1:12" x14ac:dyDescent="0.25">
      <c r="A114" s="1">
        <v>40713.291666666664</v>
      </c>
      <c r="B114">
        <v>21.19</v>
      </c>
      <c r="C114">
        <v>70.099999999999994</v>
      </c>
      <c r="D114">
        <v>69</v>
      </c>
      <c r="E114">
        <v>5.99</v>
      </c>
      <c r="F114">
        <v>11.2</v>
      </c>
      <c r="G114" s="1">
        <v>40733.958333333336</v>
      </c>
      <c r="H114">
        <v>25.69</v>
      </c>
      <c r="I114">
        <v>78.2</v>
      </c>
      <c r="J114">
        <v>75.7</v>
      </c>
      <c r="K114">
        <v>6.03</v>
      </c>
      <c r="L114">
        <v>10.7</v>
      </c>
    </row>
    <row r="115" spans="1:12" x14ac:dyDescent="0.25">
      <c r="A115" s="1">
        <v>40713.333333333336</v>
      </c>
      <c r="B115">
        <v>21.15</v>
      </c>
      <c r="C115">
        <v>70.099999999999994</v>
      </c>
      <c r="D115">
        <v>67.400000000000006</v>
      </c>
      <c r="E115">
        <v>5.87</v>
      </c>
      <c r="F115">
        <v>11.2</v>
      </c>
      <c r="G115" s="2">
        <v>40734</v>
      </c>
      <c r="H115">
        <v>25.6</v>
      </c>
      <c r="I115">
        <v>78.099999999999994</v>
      </c>
      <c r="J115">
        <v>75</v>
      </c>
      <c r="K115">
        <v>5.98</v>
      </c>
      <c r="L115">
        <v>10.5</v>
      </c>
    </row>
    <row r="116" spans="1:12" x14ac:dyDescent="0.25">
      <c r="A116" s="1">
        <v>40713.375</v>
      </c>
      <c r="B116">
        <v>21.15</v>
      </c>
      <c r="C116">
        <v>70.099999999999994</v>
      </c>
      <c r="D116">
        <v>67.400000000000006</v>
      </c>
      <c r="E116">
        <v>5.86</v>
      </c>
      <c r="F116">
        <v>11.2</v>
      </c>
      <c r="G116" s="1">
        <v>40734.041666666664</v>
      </c>
      <c r="H116">
        <v>25.52</v>
      </c>
      <c r="I116">
        <v>77.900000000000006</v>
      </c>
      <c r="J116">
        <v>73.5</v>
      </c>
      <c r="K116">
        <v>5.87</v>
      </c>
      <c r="L116">
        <v>10.4</v>
      </c>
    </row>
    <row r="117" spans="1:12" x14ac:dyDescent="0.25">
      <c r="A117" s="1">
        <v>40713.416666666664</v>
      </c>
      <c r="B117">
        <v>21.14</v>
      </c>
      <c r="C117">
        <v>70</v>
      </c>
      <c r="D117">
        <v>66.7</v>
      </c>
      <c r="E117">
        <v>5.8</v>
      </c>
      <c r="F117">
        <v>11.2</v>
      </c>
      <c r="G117" s="1">
        <v>40734.083333333336</v>
      </c>
      <c r="H117">
        <v>25.45</v>
      </c>
      <c r="I117">
        <v>77.8</v>
      </c>
      <c r="J117">
        <v>72.3</v>
      </c>
      <c r="K117">
        <v>5.78</v>
      </c>
      <c r="L117">
        <v>10.3</v>
      </c>
    </row>
    <row r="118" spans="1:12" x14ac:dyDescent="0.25">
      <c r="A118" s="1">
        <v>40713.458333333336</v>
      </c>
      <c r="B118">
        <v>21.11</v>
      </c>
      <c r="C118">
        <v>70</v>
      </c>
      <c r="D118">
        <v>67.5</v>
      </c>
      <c r="E118">
        <v>5.88</v>
      </c>
      <c r="F118">
        <v>11.2</v>
      </c>
      <c r="G118" s="1">
        <v>40734.125</v>
      </c>
      <c r="H118">
        <v>25.39</v>
      </c>
      <c r="I118">
        <v>77.7</v>
      </c>
      <c r="J118">
        <v>71</v>
      </c>
      <c r="K118">
        <v>5.68</v>
      </c>
      <c r="L118">
        <v>10.199999999999999</v>
      </c>
    </row>
    <row r="119" spans="1:12" x14ac:dyDescent="0.25">
      <c r="A119" s="1">
        <v>40713.5</v>
      </c>
      <c r="B119">
        <v>21.09</v>
      </c>
      <c r="C119">
        <v>70</v>
      </c>
      <c r="D119">
        <v>67.7</v>
      </c>
      <c r="E119">
        <v>5.9</v>
      </c>
      <c r="F119">
        <v>11.2</v>
      </c>
      <c r="G119" s="1">
        <v>40734.166666666664</v>
      </c>
      <c r="H119">
        <v>25.32</v>
      </c>
      <c r="I119">
        <v>77.599999999999994</v>
      </c>
      <c r="J119">
        <v>70</v>
      </c>
      <c r="K119">
        <v>5.61</v>
      </c>
      <c r="L119">
        <v>10.1</v>
      </c>
    </row>
    <row r="120" spans="1:12" x14ac:dyDescent="0.25">
      <c r="A120" s="1">
        <v>40713.541666666664</v>
      </c>
      <c r="B120">
        <v>21.08</v>
      </c>
      <c r="C120">
        <v>69.900000000000006</v>
      </c>
      <c r="D120">
        <v>67.8</v>
      </c>
      <c r="E120">
        <v>5.9</v>
      </c>
      <c r="F120">
        <v>11.2</v>
      </c>
      <c r="G120" s="1">
        <v>40734.208333333336</v>
      </c>
      <c r="H120">
        <v>25.27</v>
      </c>
      <c r="I120">
        <v>77.5</v>
      </c>
      <c r="J120">
        <v>69.2</v>
      </c>
      <c r="K120">
        <v>5.55</v>
      </c>
      <c r="L120">
        <v>10.1</v>
      </c>
    </row>
    <row r="121" spans="1:12" x14ac:dyDescent="0.25">
      <c r="A121" s="1">
        <v>40713.583333333336</v>
      </c>
      <c r="B121">
        <v>21.02</v>
      </c>
      <c r="C121">
        <v>69.8</v>
      </c>
      <c r="D121">
        <v>68.2</v>
      </c>
      <c r="E121">
        <v>5.95</v>
      </c>
      <c r="F121">
        <v>11.2</v>
      </c>
      <c r="G121" s="1">
        <v>40734.25</v>
      </c>
      <c r="H121">
        <v>25.23</v>
      </c>
      <c r="I121">
        <v>77.400000000000006</v>
      </c>
      <c r="J121">
        <v>67.7</v>
      </c>
      <c r="K121">
        <v>5.44</v>
      </c>
      <c r="L121">
        <v>10</v>
      </c>
    </row>
    <row r="122" spans="1:12" x14ac:dyDescent="0.25">
      <c r="A122" s="1">
        <v>40713.625</v>
      </c>
      <c r="B122">
        <v>20.99</v>
      </c>
      <c r="C122">
        <v>69.8</v>
      </c>
      <c r="D122">
        <v>69.400000000000006</v>
      </c>
      <c r="E122">
        <v>6.06</v>
      </c>
      <c r="F122">
        <v>11.2</v>
      </c>
      <c r="G122" s="1">
        <v>40734.291666666664</v>
      </c>
      <c r="H122">
        <v>25.21</v>
      </c>
      <c r="I122">
        <v>77.400000000000006</v>
      </c>
      <c r="J122">
        <v>67.400000000000006</v>
      </c>
      <c r="K122">
        <v>5.42</v>
      </c>
      <c r="L122">
        <v>9.9</v>
      </c>
    </row>
    <row r="123" spans="1:12" x14ac:dyDescent="0.25">
      <c r="A123" s="1">
        <v>40713.666666666664</v>
      </c>
      <c r="B123">
        <v>20.95</v>
      </c>
      <c r="C123">
        <v>69.7</v>
      </c>
      <c r="D123">
        <v>69.3</v>
      </c>
      <c r="E123">
        <v>6.05</v>
      </c>
      <c r="F123">
        <v>11.2</v>
      </c>
      <c r="G123" s="1">
        <v>40734.333333333336</v>
      </c>
      <c r="H123">
        <v>25.25</v>
      </c>
      <c r="I123">
        <v>77.400000000000006</v>
      </c>
      <c r="J123">
        <v>67.599999999999994</v>
      </c>
      <c r="K123">
        <v>5.43</v>
      </c>
      <c r="L123">
        <v>9.8000000000000007</v>
      </c>
    </row>
    <row r="124" spans="1:12" x14ac:dyDescent="0.25">
      <c r="A124" s="1">
        <v>40713.708333333336</v>
      </c>
      <c r="B124">
        <v>20.9</v>
      </c>
      <c r="C124">
        <v>69.599999999999994</v>
      </c>
      <c r="D124">
        <v>68.8</v>
      </c>
      <c r="E124">
        <v>6.01</v>
      </c>
      <c r="F124">
        <v>11.2</v>
      </c>
      <c r="G124" s="1">
        <v>40734.375</v>
      </c>
      <c r="H124">
        <v>25.31</v>
      </c>
      <c r="I124">
        <v>77.599999999999994</v>
      </c>
      <c r="J124">
        <v>67.7</v>
      </c>
      <c r="K124">
        <v>5.43</v>
      </c>
      <c r="L124">
        <v>9.6999999999999993</v>
      </c>
    </row>
    <row r="125" spans="1:12" x14ac:dyDescent="0.25">
      <c r="A125" s="1">
        <v>40713.75</v>
      </c>
      <c r="B125">
        <v>20.9</v>
      </c>
      <c r="C125">
        <v>69.599999999999994</v>
      </c>
      <c r="D125">
        <v>68.099999999999994</v>
      </c>
      <c r="E125">
        <v>5.95</v>
      </c>
      <c r="F125">
        <v>11.2</v>
      </c>
      <c r="G125" s="1">
        <v>40734.416666666664</v>
      </c>
      <c r="H125">
        <v>25.41</v>
      </c>
      <c r="I125">
        <v>77.7</v>
      </c>
      <c r="J125">
        <v>69.099999999999994</v>
      </c>
      <c r="K125">
        <v>5.53</v>
      </c>
      <c r="L125">
        <v>9.6</v>
      </c>
    </row>
    <row r="126" spans="1:12" x14ac:dyDescent="0.25">
      <c r="A126" s="1">
        <v>40713.791666666664</v>
      </c>
      <c r="B126">
        <v>20.92</v>
      </c>
      <c r="C126">
        <v>69.599999999999994</v>
      </c>
      <c r="D126">
        <v>67.8</v>
      </c>
      <c r="E126">
        <v>5.93</v>
      </c>
      <c r="F126">
        <v>11.2</v>
      </c>
      <c r="G126" s="1">
        <v>40734.458333333336</v>
      </c>
      <c r="H126">
        <v>25.42</v>
      </c>
      <c r="I126">
        <v>77.8</v>
      </c>
      <c r="J126">
        <v>69.7</v>
      </c>
      <c r="K126">
        <v>5.58</v>
      </c>
      <c r="L126">
        <v>10</v>
      </c>
    </row>
    <row r="127" spans="1:12" x14ac:dyDescent="0.25">
      <c r="A127" s="1">
        <v>40713.833333333336</v>
      </c>
      <c r="B127">
        <v>20.94</v>
      </c>
      <c r="C127">
        <v>69.7</v>
      </c>
      <c r="D127">
        <v>67.5</v>
      </c>
      <c r="E127">
        <v>5.89</v>
      </c>
      <c r="F127">
        <v>11.2</v>
      </c>
      <c r="G127" s="1">
        <v>40734.5</v>
      </c>
      <c r="H127">
        <v>25.37</v>
      </c>
      <c r="I127">
        <v>77.7</v>
      </c>
      <c r="J127">
        <v>70.099999999999994</v>
      </c>
      <c r="K127">
        <v>5.61</v>
      </c>
      <c r="L127">
        <v>10.1</v>
      </c>
    </row>
    <row r="128" spans="1:12" x14ac:dyDescent="0.25">
      <c r="A128" s="1">
        <v>40713.875</v>
      </c>
      <c r="B128">
        <v>20.95</v>
      </c>
      <c r="C128">
        <v>69.7</v>
      </c>
      <c r="D128">
        <v>66.5</v>
      </c>
      <c r="E128">
        <v>5.81</v>
      </c>
      <c r="F128">
        <v>11.2</v>
      </c>
      <c r="G128" s="1">
        <v>40734.541666666664</v>
      </c>
      <c r="H128">
        <v>25.44</v>
      </c>
      <c r="I128">
        <v>77.8</v>
      </c>
      <c r="J128">
        <v>71.7</v>
      </c>
      <c r="K128">
        <v>5.73</v>
      </c>
      <c r="L128">
        <v>10.1</v>
      </c>
    </row>
    <row r="129" spans="1:12" x14ac:dyDescent="0.25">
      <c r="A129" s="1">
        <v>40713.916666666664</v>
      </c>
      <c r="B129">
        <v>20.98</v>
      </c>
      <c r="C129">
        <v>69.8</v>
      </c>
      <c r="D129">
        <v>66.900000000000006</v>
      </c>
      <c r="E129">
        <v>5.84</v>
      </c>
      <c r="F129">
        <v>11.2</v>
      </c>
      <c r="G129" s="1">
        <v>40734.583333333336</v>
      </c>
      <c r="H129">
        <v>25.58</v>
      </c>
      <c r="I129">
        <v>78</v>
      </c>
      <c r="J129">
        <v>74</v>
      </c>
      <c r="K129">
        <v>5.91</v>
      </c>
      <c r="L129">
        <v>10.1</v>
      </c>
    </row>
    <row r="130" spans="1:12" x14ac:dyDescent="0.25">
      <c r="A130" s="1">
        <v>40713.958333333336</v>
      </c>
      <c r="B130">
        <v>20.97</v>
      </c>
      <c r="C130">
        <v>69.7</v>
      </c>
      <c r="D130">
        <v>66.400000000000006</v>
      </c>
      <c r="E130">
        <v>5.8</v>
      </c>
      <c r="F130">
        <v>11.2</v>
      </c>
      <c r="G130" s="1">
        <v>40734.625</v>
      </c>
      <c r="H130">
        <v>25.64</v>
      </c>
      <c r="I130">
        <v>78.2</v>
      </c>
      <c r="J130">
        <v>75.5</v>
      </c>
      <c r="K130">
        <v>6.01</v>
      </c>
      <c r="L130">
        <v>10.1</v>
      </c>
    </row>
    <row r="131" spans="1:12" x14ac:dyDescent="0.25">
      <c r="A131" s="2">
        <v>40714</v>
      </c>
      <c r="B131">
        <v>20.94</v>
      </c>
      <c r="C131">
        <v>69.7</v>
      </c>
      <c r="D131">
        <v>65.8</v>
      </c>
      <c r="E131">
        <v>5.75</v>
      </c>
      <c r="F131">
        <v>11.2</v>
      </c>
      <c r="G131" s="1">
        <v>40734.666666666664</v>
      </c>
      <c r="H131">
        <v>25.73</v>
      </c>
      <c r="I131">
        <v>78.3</v>
      </c>
      <c r="J131">
        <v>76.2</v>
      </c>
      <c r="K131">
        <v>6.06</v>
      </c>
      <c r="L131">
        <v>10.1</v>
      </c>
    </row>
    <row r="132" spans="1:12" x14ac:dyDescent="0.25">
      <c r="A132" s="1">
        <v>40714.041666666664</v>
      </c>
      <c r="B132">
        <v>20.93</v>
      </c>
      <c r="C132">
        <v>69.7</v>
      </c>
      <c r="D132">
        <v>65.599999999999994</v>
      </c>
      <c r="E132">
        <v>5.73</v>
      </c>
      <c r="F132">
        <v>11.2</v>
      </c>
      <c r="G132" s="1">
        <v>40734.708333333336</v>
      </c>
      <c r="H132">
        <v>25.72</v>
      </c>
      <c r="I132">
        <v>78.3</v>
      </c>
      <c r="J132">
        <v>76.599999999999994</v>
      </c>
      <c r="K132">
        <v>6.09</v>
      </c>
      <c r="L132">
        <v>10.1</v>
      </c>
    </row>
    <row r="133" spans="1:12" x14ac:dyDescent="0.25">
      <c r="A133" s="1">
        <v>40714.083333333336</v>
      </c>
      <c r="B133">
        <v>20.91</v>
      </c>
      <c r="C133">
        <v>69.599999999999994</v>
      </c>
      <c r="D133">
        <v>65.400000000000006</v>
      </c>
      <c r="E133">
        <v>5.72</v>
      </c>
      <c r="F133">
        <v>11.2</v>
      </c>
      <c r="G133" s="1">
        <v>40734.75</v>
      </c>
      <c r="H133">
        <v>25.72</v>
      </c>
      <c r="I133">
        <v>78.3</v>
      </c>
      <c r="J133">
        <v>75.400000000000006</v>
      </c>
      <c r="K133">
        <v>6</v>
      </c>
      <c r="L133">
        <v>10.199999999999999</v>
      </c>
    </row>
    <row r="134" spans="1:12" x14ac:dyDescent="0.25">
      <c r="A134" s="1">
        <v>40714.125</v>
      </c>
      <c r="B134">
        <v>20.86</v>
      </c>
      <c r="C134">
        <v>69.5</v>
      </c>
      <c r="D134">
        <v>64.7</v>
      </c>
      <c r="E134">
        <v>5.66</v>
      </c>
      <c r="F134">
        <v>11.2</v>
      </c>
      <c r="G134" s="1">
        <v>40734.791666666664</v>
      </c>
      <c r="H134">
        <v>25.72</v>
      </c>
      <c r="I134">
        <v>78.3</v>
      </c>
      <c r="J134">
        <v>75.400000000000006</v>
      </c>
      <c r="K134">
        <v>6</v>
      </c>
      <c r="L134">
        <v>10.199999999999999</v>
      </c>
    </row>
    <row r="135" spans="1:12" x14ac:dyDescent="0.25">
      <c r="A135" s="1">
        <v>40714.166666666664</v>
      </c>
      <c r="B135">
        <v>20.82</v>
      </c>
      <c r="C135">
        <v>69.5</v>
      </c>
      <c r="D135">
        <v>64.400000000000006</v>
      </c>
      <c r="E135">
        <v>5.64</v>
      </c>
      <c r="F135">
        <v>11.2</v>
      </c>
      <c r="G135" s="1">
        <v>40734.833333333336</v>
      </c>
      <c r="H135">
        <v>25.72</v>
      </c>
      <c r="I135">
        <v>78.3</v>
      </c>
      <c r="J135">
        <v>75.400000000000006</v>
      </c>
      <c r="K135">
        <v>6</v>
      </c>
      <c r="L135">
        <v>10.199999999999999</v>
      </c>
    </row>
    <row r="136" spans="1:12" x14ac:dyDescent="0.25">
      <c r="A136" s="1">
        <v>40714.208333333336</v>
      </c>
      <c r="B136">
        <v>20.75</v>
      </c>
      <c r="C136">
        <v>69.400000000000006</v>
      </c>
      <c r="D136">
        <v>63.6</v>
      </c>
      <c r="E136">
        <v>5.58</v>
      </c>
      <c r="F136">
        <v>11.2</v>
      </c>
      <c r="G136" s="1">
        <v>40734.875</v>
      </c>
      <c r="H136">
        <v>25.72</v>
      </c>
      <c r="I136">
        <v>78.3</v>
      </c>
      <c r="J136">
        <v>75.400000000000006</v>
      </c>
      <c r="K136">
        <v>6</v>
      </c>
      <c r="L136">
        <v>10.199999999999999</v>
      </c>
    </row>
    <row r="137" spans="1:12" x14ac:dyDescent="0.25">
      <c r="A137" s="1">
        <v>40714.25</v>
      </c>
      <c r="B137">
        <v>20.7</v>
      </c>
      <c r="C137">
        <v>69.3</v>
      </c>
      <c r="D137">
        <v>63.8</v>
      </c>
      <c r="E137">
        <v>5.59</v>
      </c>
      <c r="F137">
        <v>11.2</v>
      </c>
      <c r="G137" s="1">
        <v>40734.916666666664</v>
      </c>
      <c r="H137">
        <v>25.72</v>
      </c>
      <c r="I137">
        <v>78.3</v>
      </c>
      <c r="J137">
        <v>75.400000000000006</v>
      </c>
      <c r="K137">
        <v>6</v>
      </c>
      <c r="L137">
        <v>10.199999999999999</v>
      </c>
    </row>
    <row r="138" spans="1:12" x14ac:dyDescent="0.25">
      <c r="A138" s="1">
        <v>40714.291666666664</v>
      </c>
      <c r="B138">
        <v>20.65</v>
      </c>
      <c r="C138">
        <v>69.2</v>
      </c>
      <c r="D138">
        <v>63.1</v>
      </c>
      <c r="E138">
        <v>5.54</v>
      </c>
      <c r="F138">
        <v>11.1</v>
      </c>
      <c r="G138" s="1">
        <v>40734.958333333336</v>
      </c>
      <c r="H138">
        <v>25.72</v>
      </c>
      <c r="I138">
        <v>78.3</v>
      </c>
      <c r="J138">
        <v>75.400000000000006</v>
      </c>
      <c r="K138">
        <v>6</v>
      </c>
      <c r="L138">
        <v>10.199999999999999</v>
      </c>
    </row>
    <row r="139" spans="1:12" x14ac:dyDescent="0.25">
      <c r="A139" s="1">
        <v>40714.333333333336</v>
      </c>
      <c r="B139">
        <v>20.61</v>
      </c>
      <c r="C139">
        <v>69.099999999999994</v>
      </c>
      <c r="D139">
        <v>62.5</v>
      </c>
      <c r="E139">
        <v>5.49</v>
      </c>
      <c r="F139">
        <v>11.2</v>
      </c>
      <c r="G139" s="2">
        <v>40735</v>
      </c>
      <c r="H139">
        <v>25.72</v>
      </c>
      <c r="I139">
        <v>78.3</v>
      </c>
      <c r="J139">
        <v>75.400000000000006</v>
      </c>
      <c r="K139">
        <v>6</v>
      </c>
      <c r="L139">
        <v>10.199999999999999</v>
      </c>
    </row>
    <row r="140" spans="1:12" x14ac:dyDescent="0.25">
      <c r="A140" s="1">
        <v>40714.375</v>
      </c>
      <c r="B140">
        <v>20.58</v>
      </c>
      <c r="C140">
        <v>69</v>
      </c>
      <c r="D140">
        <v>62.4</v>
      </c>
      <c r="E140">
        <v>5.49</v>
      </c>
      <c r="F140">
        <v>11.2</v>
      </c>
      <c r="G140" s="1">
        <v>40735.041666666664</v>
      </c>
      <c r="H140">
        <v>25.72</v>
      </c>
      <c r="I140">
        <v>78.3</v>
      </c>
      <c r="J140">
        <v>75.400000000000006</v>
      </c>
      <c r="K140">
        <v>6</v>
      </c>
      <c r="L140">
        <v>10.199999999999999</v>
      </c>
    </row>
    <row r="141" spans="1:12" x14ac:dyDescent="0.25">
      <c r="A141" s="1">
        <v>40714.416666666664</v>
      </c>
      <c r="B141">
        <v>20.57</v>
      </c>
      <c r="C141">
        <v>69</v>
      </c>
      <c r="D141">
        <v>63</v>
      </c>
      <c r="E141">
        <v>5.54</v>
      </c>
      <c r="F141">
        <v>11.2</v>
      </c>
      <c r="G141" s="1">
        <v>40735.083333333336</v>
      </c>
      <c r="H141">
        <v>25.72</v>
      </c>
      <c r="I141">
        <v>78.3</v>
      </c>
      <c r="J141">
        <v>75.400000000000006</v>
      </c>
      <c r="K141">
        <v>6</v>
      </c>
      <c r="L141">
        <v>10.199999999999999</v>
      </c>
    </row>
    <row r="142" spans="1:12" x14ac:dyDescent="0.25">
      <c r="A142" s="1">
        <v>40714.458333333336</v>
      </c>
      <c r="B142">
        <v>20.57</v>
      </c>
      <c r="C142">
        <v>69</v>
      </c>
      <c r="D142">
        <v>61.7</v>
      </c>
      <c r="E142">
        <v>5.43</v>
      </c>
      <c r="F142">
        <v>11.2</v>
      </c>
      <c r="G142" t="s">
        <v>7</v>
      </c>
    </row>
    <row r="143" spans="1:12" x14ac:dyDescent="0.25">
      <c r="A143" s="1">
        <v>40714.5</v>
      </c>
      <c r="B143">
        <v>20.57</v>
      </c>
      <c r="C143">
        <v>69</v>
      </c>
      <c r="D143">
        <v>64.099999999999994</v>
      </c>
      <c r="E143">
        <v>5.64</v>
      </c>
      <c r="F143">
        <v>11.2</v>
      </c>
      <c r="G143" s="1">
        <v>40735.125</v>
      </c>
      <c r="H143">
        <v>25.16</v>
      </c>
      <c r="I143">
        <v>77.3</v>
      </c>
      <c r="J143">
        <v>68.2</v>
      </c>
      <c r="K143">
        <v>5.48</v>
      </c>
      <c r="L143">
        <v>6.7</v>
      </c>
    </row>
    <row r="144" spans="1:12" x14ac:dyDescent="0.25">
      <c r="A144" s="1">
        <v>40714.541666666664</v>
      </c>
      <c r="B144">
        <v>20.56</v>
      </c>
      <c r="C144">
        <v>69</v>
      </c>
      <c r="D144">
        <v>64.400000000000006</v>
      </c>
      <c r="E144">
        <v>5.67</v>
      </c>
      <c r="F144">
        <v>11.2</v>
      </c>
      <c r="G144" s="1">
        <v>40735.166666666664</v>
      </c>
      <c r="H144">
        <v>25.12</v>
      </c>
      <c r="I144">
        <v>77.2</v>
      </c>
      <c r="J144">
        <v>67.099999999999994</v>
      </c>
      <c r="K144">
        <v>5.4</v>
      </c>
      <c r="L144">
        <v>7</v>
      </c>
    </row>
    <row r="145" spans="1:12" x14ac:dyDescent="0.25">
      <c r="A145" s="1">
        <v>40714.583333333336</v>
      </c>
      <c r="B145">
        <v>20.56</v>
      </c>
      <c r="C145">
        <v>69</v>
      </c>
      <c r="D145">
        <v>63.9</v>
      </c>
      <c r="E145">
        <v>5.62</v>
      </c>
      <c r="F145">
        <v>11.2</v>
      </c>
      <c r="G145" s="1">
        <v>40735.208333333336</v>
      </c>
      <c r="H145">
        <v>25.05</v>
      </c>
      <c r="I145">
        <v>77.099999999999994</v>
      </c>
      <c r="J145">
        <v>67.400000000000006</v>
      </c>
      <c r="K145">
        <v>5.43</v>
      </c>
      <c r="L145">
        <v>7.3</v>
      </c>
    </row>
    <row r="146" spans="1:12" x14ac:dyDescent="0.25">
      <c r="A146" s="1">
        <v>40714.625</v>
      </c>
      <c r="B146">
        <v>20.56</v>
      </c>
      <c r="C146">
        <v>69</v>
      </c>
      <c r="D146">
        <v>64.7</v>
      </c>
      <c r="E146">
        <v>5.69</v>
      </c>
      <c r="F146">
        <v>11.2</v>
      </c>
      <c r="G146" s="1">
        <v>40735.25</v>
      </c>
      <c r="H146">
        <v>24.96</v>
      </c>
      <c r="I146">
        <v>76.900000000000006</v>
      </c>
      <c r="J146">
        <v>67.400000000000006</v>
      </c>
      <c r="K146">
        <v>5.44</v>
      </c>
      <c r="L146">
        <v>7.4</v>
      </c>
    </row>
    <row r="147" spans="1:12" x14ac:dyDescent="0.25">
      <c r="A147" s="1">
        <v>40714.666666666664</v>
      </c>
      <c r="B147">
        <v>20.53</v>
      </c>
      <c r="C147">
        <v>69</v>
      </c>
      <c r="D147">
        <v>65.599999999999994</v>
      </c>
      <c r="E147">
        <v>5.77</v>
      </c>
      <c r="F147">
        <v>11.2</v>
      </c>
      <c r="G147" s="1">
        <v>40735.291666666664</v>
      </c>
      <c r="H147">
        <v>24.96</v>
      </c>
      <c r="I147">
        <v>76.900000000000006</v>
      </c>
      <c r="J147">
        <v>66.3</v>
      </c>
      <c r="K147">
        <v>5.35</v>
      </c>
      <c r="L147">
        <v>7.3</v>
      </c>
    </row>
    <row r="148" spans="1:12" x14ac:dyDescent="0.25">
      <c r="A148" s="1">
        <v>40714.708333333336</v>
      </c>
      <c r="B148">
        <v>20.55</v>
      </c>
      <c r="C148">
        <v>69</v>
      </c>
      <c r="D148">
        <v>66.2</v>
      </c>
      <c r="E148">
        <v>5.83</v>
      </c>
      <c r="F148">
        <v>11.1</v>
      </c>
      <c r="G148" t="s">
        <v>8</v>
      </c>
    </row>
    <row r="149" spans="1:12" x14ac:dyDescent="0.25">
      <c r="A149" s="1">
        <v>40714.75</v>
      </c>
      <c r="B149">
        <v>20.56</v>
      </c>
      <c r="C149">
        <v>69</v>
      </c>
      <c r="D149">
        <v>67.7</v>
      </c>
      <c r="E149">
        <v>5.95</v>
      </c>
      <c r="F149">
        <v>11.1</v>
      </c>
      <c r="G149" s="1">
        <v>40735.333333333336</v>
      </c>
      <c r="H149">
        <v>25.03</v>
      </c>
      <c r="I149">
        <v>77.099999999999994</v>
      </c>
      <c r="J149">
        <v>66.3</v>
      </c>
      <c r="K149">
        <v>5.34</v>
      </c>
      <c r="L149">
        <v>5.2</v>
      </c>
    </row>
    <row r="150" spans="1:12" x14ac:dyDescent="0.25">
      <c r="A150" s="1">
        <v>40714.791666666664</v>
      </c>
      <c r="B150">
        <v>20.54</v>
      </c>
      <c r="C150">
        <v>69</v>
      </c>
      <c r="D150">
        <v>68.400000000000006</v>
      </c>
      <c r="E150">
        <v>6.02</v>
      </c>
      <c r="F150">
        <v>11.2</v>
      </c>
      <c r="G150" s="1">
        <v>40735.375</v>
      </c>
      <c r="H150">
        <v>25.09</v>
      </c>
      <c r="I150">
        <v>77.2</v>
      </c>
      <c r="J150">
        <v>65.900000000000006</v>
      </c>
      <c r="K150">
        <v>5.3</v>
      </c>
      <c r="L150">
        <v>5.8</v>
      </c>
    </row>
    <row r="151" spans="1:12" x14ac:dyDescent="0.25">
      <c r="A151" s="1">
        <v>40714.833333333336</v>
      </c>
      <c r="B151">
        <v>20.49</v>
      </c>
      <c r="C151">
        <v>68.900000000000006</v>
      </c>
      <c r="D151">
        <v>68.099999999999994</v>
      </c>
      <c r="E151">
        <v>6</v>
      </c>
      <c r="F151">
        <v>11.2</v>
      </c>
      <c r="G151" s="1">
        <v>40735.416666666664</v>
      </c>
      <c r="H151">
        <v>25.13</v>
      </c>
      <c r="I151">
        <v>77.2</v>
      </c>
      <c r="J151">
        <v>63.2</v>
      </c>
      <c r="K151">
        <v>5.08</v>
      </c>
      <c r="L151">
        <v>6.2</v>
      </c>
    </row>
    <row r="152" spans="1:12" x14ac:dyDescent="0.25">
      <c r="A152" s="1">
        <v>40714.875</v>
      </c>
      <c r="B152">
        <v>20.420000000000002</v>
      </c>
      <c r="C152">
        <v>68.8</v>
      </c>
      <c r="D152">
        <v>68.400000000000006</v>
      </c>
      <c r="E152">
        <v>6.03</v>
      </c>
      <c r="F152">
        <v>11.1</v>
      </c>
      <c r="G152" t="s">
        <v>9</v>
      </c>
    </row>
    <row r="153" spans="1:12" x14ac:dyDescent="0.25">
      <c r="A153" s="1">
        <v>40714.916666666664</v>
      </c>
      <c r="B153">
        <v>20.36</v>
      </c>
      <c r="C153">
        <v>68.599999999999994</v>
      </c>
      <c r="D153">
        <v>68.3</v>
      </c>
      <c r="E153">
        <v>6.03</v>
      </c>
      <c r="F153">
        <v>11.1</v>
      </c>
      <c r="G153" s="1">
        <v>40735.458333333336</v>
      </c>
      <c r="H153">
        <v>25.26</v>
      </c>
      <c r="I153">
        <v>77.5</v>
      </c>
      <c r="J153">
        <v>66.2</v>
      </c>
      <c r="K153">
        <v>5.32</v>
      </c>
      <c r="L153">
        <v>5</v>
      </c>
    </row>
    <row r="154" spans="1:12" x14ac:dyDescent="0.25">
      <c r="A154" s="1">
        <v>40714.958333333336</v>
      </c>
      <c r="B154">
        <v>20.3</v>
      </c>
      <c r="C154">
        <v>68.5</v>
      </c>
      <c r="D154">
        <v>68.5</v>
      </c>
      <c r="E154">
        <v>6.06</v>
      </c>
      <c r="F154">
        <v>11.1</v>
      </c>
      <c r="G154" s="1">
        <v>40735.5</v>
      </c>
      <c r="H154">
        <v>25.4</v>
      </c>
      <c r="I154">
        <v>77.7</v>
      </c>
      <c r="J154">
        <v>67.900000000000006</v>
      </c>
      <c r="K154">
        <v>5.43</v>
      </c>
      <c r="L154">
        <v>5.4</v>
      </c>
    </row>
    <row r="155" spans="1:12" x14ac:dyDescent="0.25">
      <c r="A155" s="2">
        <v>40715</v>
      </c>
      <c r="B155">
        <v>20.25</v>
      </c>
      <c r="C155">
        <v>68.5</v>
      </c>
      <c r="D155">
        <v>67.7</v>
      </c>
      <c r="E155">
        <v>5.99</v>
      </c>
      <c r="F155">
        <v>11.2</v>
      </c>
      <c r="G155" t="s">
        <v>10</v>
      </c>
    </row>
    <row r="156" spans="1:12" x14ac:dyDescent="0.25">
      <c r="A156" s="1">
        <v>40715.041666666664</v>
      </c>
      <c r="B156">
        <v>20.190000000000001</v>
      </c>
      <c r="C156">
        <v>68.3</v>
      </c>
      <c r="D156">
        <v>67.599999999999994</v>
      </c>
      <c r="E156">
        <v>5.99</v>
      </c>
      <c r="F156">
        <v>11.1</v>
      </c>
      <c r="G156" s="1">
        <v>40735.541666666664</v>
      </c>
      <c r="H156">
        <v>25.64</v>
      </c>
      <c r="I156">
        <v>78.2</v>
      </c>
      <c r="J156">
        <v>71.400000000000006</v>
      </c>
      <c r="K156">
        <v>5.69</v>
      </c>
      <c r="L156">
        <v>4.7</v>
      </c>
    </row>
    <row r="157" spans="1:12" x14ac:dyDescent="0.25">
      <c r="A157" s="1">
        <v>40715.083333333336</v>
      </c>
      <c r="B157">
        <v>20.13</v>
      </c>
      <c r="C157">
        <v>68.2</v>
      </c>
      <c r="D157">
        <v>67.2</v>
      </c>
      <c r="E157">
        <v>5.96</v>
      </c>
      <c r="F157">
        <v>11.1</v>
      </c>
      <c r="G157" s="1">
        <v>40735.583333333336</v>
      </c>
      <c r="H157">
        <v>25.89</v>
      </c>
      <c r="I157">
        <v>78.599999999999994</v>
      </c>
      <c r="J157">
        <v>73.400000000000006</v>
      </c>
      <c r="K157">
        <v>5.82</v>
      </c>
      <c r="L157">
        <v>4.7</v>
      </c>
    </row>
    <row r="158" spans="1:12" x14ac:dyDescent="0.25">
      <c r="A158" s="1">
        <v>40715.125</v>
      </c>
      <c r="B158">
        <v>20.059999999999999</v>
      </c>
      <c r="C158">
        <v>68.099999999999994</v>
      </c>
      <c r="D158">
        <v>66.599999999999994</v>
      </c>
      <c r="E158">
        <v>5.92</v>
      </c>
      <c r="F158">
        <v>11.1</v>
      </c>
      <c r="G158" s="1">
        <v>40735.625</v>
      </c>
      <c r="H158">
        <v>26.07</v>
      </c>
      <c r="I158">
        <v>78.900000000000006</v>
      </c>
      <c r="J158">
        <v>74.400000000000006</v>
      </c>
      <c r="K158">
        <v>5.88</v>
      </c>
      <c r="L158">
        <v>4.8</v>
      </c>
    </row>
    <row r="159" spans="1:12" x14ac:dyDescent="0.25">
      <c r="A159" s="1">
        <v>40715.166666666664</v>
      </c>
      <c r="B159">
        <v>20.010000000000002</v>
      </c>
      <c r="C159">
        <v>68</v>
      </c>
      <c r="D159">
        <v>65.8</v>
      </c>
      <c r="E159">
        <v>5.85</v>
      </c>
      <c r="F159">
        <v>11.1</v>
      </c>
      <c r="G159" s="1">
        <v>40735.666666666664</v>
      </c>
      <c r="H159">
        <v>26.26</v>
      </c>
      <c r="I159">
        <v>79.3</v>
      </c>
      <c r="J159">
        <v>77.400000000000006</v>
      </c>
      <c r="K159">
        <v>6.1</v>
      </c>
      <c r="L159">
        <v>4.8</v>
      </c>
    </row>
    <row r="160" spans="1:12" x14ac:dyDescent="0.25">
      <c r="A160" s="1">
        <v>40715.208333333336</v>
      </c>
      <c r="B160">
        <v>19.95</v>
      </c>
      <c r="C160">
        <v>67.900000000000006</v>
      </c>
      <c r="D160">
        <v>67</v>
      </c>
      <c r="E160">
        <v>5.97</v>
      </c>
      <c r="F160">
        <v>11.1</v>
      </c>
      <c r="G160" t="s">
        <v>11</v>
      </c>
    </row>
    <row r="161" spans="1:12" x14ac:dyDescent="0.25">
      <c r="A161" s="1">
        <v>40715.25</v>
      </c>
      <c r="B161">
        <v>19.920000000000002</v>
      </c>
      <c r="C161">
        <v>67.900000000000006</v>
      </c>
      <c r="D161">
        <v>66.099999999999994</v>
      </c>
      <c r="E161">
        <v>5.89</v>
      </c>
      <c r="F161">
        <v>11.1</v>
      </c>
      <c r="G161" s="1">
        <v>40735.708333333336</v>
      </c>
      <c r="H161">
        <v>26.4</v>
      </c>
      <c r="I161">
        <v>79.5</v>
      </c>
      <c r="J161">
        <v>76.599999999999994</v>
      </c>
      <c r="K161">
        <v>6.03</v>
      </c>
      <c r="L161">
        <v>4.5999999999999996</v>
      </c>
    </row>
    <row r="162" spans="1:12" x14ac:dyDescent="0.25">
      <c r="A162" s="1">
        <v>40715.291666666664</v>
      </c>
      <c r="B162">
        <v>19.89</v>
      </c>
      <c r="C162">
        <v>67.8</v>
      </c>
      <c r="D162">
        <v>65.8</v>
      </c>
      <c r="E162">
        <v>5.87</v>
      </c>
      <c r="F162">
        <v>11.1</v>
      </c>
      <c r="G162" s="1">
        <v>40735.75</v>
      </c>
      <c r="H162">
        <v>26.46</v>
      </c>
      <c r="I162">
        <v>79.599999999999994</v>
      </c>
      <c r="J162">
        <v>77.7</v>
      </c>
      <c r="K162">
        <v>6.1</v>
      </c>
      <c r="L162">
        <v>4.5999999999999996</v>
      </c>
    </row>
    <row r="163" spans="1:12" x14ac:dyDescent="0.25">
      <c r="A163" s="1">
        <v>40715.333333333336</v>
      </c>
      <c r="B163">
        <v>19.87</v>
      </c>
      <c r="C163">
        <v>67.8</v>
      </c>
      <c r="D163">
        <v>66.7</v>
      </c>
      <c r="E163">
        <v>5.95</v>
      </c>
      <c r="F163">
        <v>11.1</v>
      </c>
      <c r="G163" s="1">
        <v>40735.791666666664</v>
      </c>
      <c r="H163">
        <v>26.47</v>
      </c>
      <c r="I163">
        <v>79.7</v>
      </c>
      <c r="J163">
        <v>77.099999999999994</v>
      </c>
      <c r="K163">
        <v>6.05</v>
      </c>
      <c r="L163">
        <v>4.5999999999999996</v>
      </c>
    </row>
    <row r="164" spans="1:12" x14ac:dyDescent="0.25">
      <c r="A164" s="1">
        <v>40715.375</v>
      </c>
      <c r="B164">
        <v>19.850000000000001</v>
      </c>
      <c r="C164">
        <v>67.7</v>
      </c>
      <c r="D164">
        <v>66.3</v>
      </c>
      <c r="E164">
        <v>5.91</v>
      </c>
      <c r="F164">
        <v>11.1</v>
      </c>
      <c r="G164" s="1">
        <v>40735.833333333336</v>
      </c>
      <c r="H164">
        <v>26.42</v>
      </c>
      <c r="I164">
        <v>79.5</v>
      </c>
      <c r="J164">
        <v>76</v>
      </c>
      <c r="K164">
        <v>5.97</v>
      </c>
      <c r="L164">
        <v>4.5999999999999996</v>
      </c>
    </row>
    <row r="165" spans="1:12" x14ac:dyDescent="0.25">
      <c r="A165" s="1">
        <v>40715.416666666664</v>
      </c>
      <c r="B165">
        <v>19.84</v>
      </c>
      <c r="C165">
        <v>67.7</v>
      </c>
      <c r="D165">
        <v>67.3</v>
      </c>
      <c r="E165">
        <v>6.01</v>
      </c>
      <c r="F165">
        <v>11.1</v>
      </c>
      <c r="G165" s="1">
        <v>40735.875</v>
      </c>
      <c r="H165">
        <v>26.3</v>
      </c>
      <c r="I165">
        <v>79.3</v>
      </c>
      <c r="J165">
        <v>75.7</v>
      </c>
      <c r="K165">
        <v>5.96</v>
      </c>
      <c r="L165">
        <v>4.5999999999999996</v>
      </c>
    </row>
    <row r="166" spans="1:12" x14ac:dyDescent="0.25">
      <c r="A166" s="1">
        <v>40715.458333333336</v>
      </c>
      <c r="B166">
        <v>19.82</v>
      </c>
      <c r="C166">
        <v>67.7</v>
      </c>
      <c r="D166">
        <v>67.5</v>
      </c>
      <c r="E166">
        <v>6.02</v>
      </c>
      <c r="F166">
        <v>11.1</v>
      </c>
      <c r="G166" s="1">
        <v>40735.916666666664</v>
      </c>
      <c r="H166">
        <v>26.2</v>
      </c>
      <c r="I166">
        <v>79.2</v>
      </c>
      <c r="J166">
        <v>74.5</v>
      </c>
      <c r="K166">
        <v>5.88</v>
      </c>
      <c r="L166">
        <v>4.5999999999999996</v>
      </c>
    </row>
    <row r="167" spans="1:12" x14ac:dyDescent="0.25">
      <c r="A167" s="1">
        <v>40715.5</v>
      </c>
      <c r="B167">
        <v>19.809999999999999</v>
      </c>
      <c r="C167">
        <v>67.7</v>
      </c>
      <c r="D167">
        <v>67.900000000000006</v>
      </c>
      <c r="E167">
        <v>6.07</v>
      </c>
      <c r="F167">
        <v>11.1</v>
      </c>
      <c r="G167" s="1">
        <v>40735.958333333336</v>
      </c>
      <c r="H167">
        <v>26.12</v>
      </c>
      <c r="I167">
        <v>79</v>
      </c>
      <c r="J167">
        <v>72.8</v>
      </c>
      <c r="K167">
        <v>5.75</v>
      </c>
      <c r="L167">
        <v>4.5999999999999996</v>
      </c>
    </row>
    <row r="168" spans="1:12" x14ac:dyDescent="0.25">
      <c r="A168" s="1">
        <v>40715.541666666664</v>
      </c>
      <c r="B168">
        <v>19.829999999999998</v>
      </c>
      <c r="C168">
        <v>67.7</v>
      </c>
      <c r="D168">
        <v>69.400000000000006</v>
      </c>
      <c r="E168">
        <v>6.19</v>
      </c>
      <c r="F168">
        <v>11.1</v>
      </c>
      <c r="G168" s="2">
        <v>40736</v>
      </c>
      <c r="H168">
        <v>26.02</v>
      </c>
      <c r="I168">
        <v>78.8</v>
      </c>
      <c r="J168">
        <v>70.900000000000006</v>
      </c>
      <c r="K168">
        <v>5.61</v>
      </c>
      <c r="L168">
        <v>4.5</v>
      </c>
    </row>
    <row r="169" spans="1:12" x14ac:dyDescent="0.25">
      <c r="A169" s="1">
        <v>40715.583333333336</v>
      </c>
      <c r="B169">
        <v>19.84</v>
      </c>
      <c r="C169">
        <v>67.7</v>
      </c>
      <c r="D169">
        <v>69.599999999999994</v>
      </c>
      <c r="E169">
        <v>6.22</v>
      </c>
      <c r="F169">
        <v>11.1</v>
      </c>
      <c r="G169" s="1">
        <v>40736.041666666664</v>
      </c>
      <c r="H169">
        <v>25.91</v>
      </c>
      <c r="I169">
        <v>78.599999999999994</v>
      </c>
      <c r="J169">
        <v>68.5</v>
      </c>
      <c r="K169">
        <v>5.43</v>
      </c>
      <c r="L169">
        <v>4.5</v>
      </c>
    </row>
    <row r="170" spans="1:12" x14ac:dyDescent="0.25">
      <c r="A170" s="1">
        <v>40715.625</v>
      </c>
      <c r="B170">
        <v>19.850000000000001</v>
      </c>
      <c r="C170">
        <v>67.7</v>
      </c>
      <c r="D170">
        <v>70.900000000000006</v>
      </c>
      <c r="E170">
        <v>6.33</v>
      </c>
      <c r="F170">
        <v>11.1</v>
      </c>
      <c r="G170" t="s">
        <v>12</v>
      </c>
    </row>
    <row r="171" spans="1:12" x14ac:dyDescent="0.25">
      <c r="A171" s="1">
        <v>40715.666666666664</v>
      </c>
      <c r="B171">
        <v>19.86</v>
      </c>
      <c r="C171">
        <v>67.7</v>
      </c>
      <c r="D171">
        <v>72.5</v>
      </c>
      <c r="E171">
        <v>6.47</v>
      </c>
      <c r="F171">
        <v>11.1</v>
      </c>
      <c r="G171" s="1">
        <v>40736.083333333336</v>
      </c>
      <c r="H171">
        <v>25.81</v>
      </c>
      <c r="I171">
        <v>78.5</v>
      </c>
      <c r="J171">
        <v>67.599999999999994</v>
      </c>
      <c r="K171">
        <v>5.37</v>
      </c>
      <c r="L171">
        <v>4.4000000000000004</v>
      </c>
    </row>
    <row r="172" spans="1:12" x14ac:dyDescent="0.25">
      <c r="A172" s="1">
        <v>40715.708333333336</v>
      </c>
      <c r="B172">
        <v>19.850000000000001</v>
      </c>
      <c r="C172">
        <v>67.7</v>
      </c>
      <c r="D172">
        <v>72.5</v>
      </c>
      <c r="E172">
        <v>6.47</v>
      </c>
      <c r="F172">
        <v>11.1</v>
      </c>
      <c r="G172" s="1">
        <v>40736.125</v>
      </c>
      <c r="H172">
        <v>25.73</v>
      </c>
      <c r="I172">
        <v>78.3</v>
      </c>
      <c r="J172">
        <v>65.7</v>
      </c>
      <c r="K172">
        <v>5.23</v>
      </c>
      <c r="L172">
        <v>4.4000000000000004</v>
      </c>
    </row>
    <row r="173" spans="1:12" x14ac:dyDescent="0.25">
      <c r="A173" s="1">
        <v>40715.75</v>
      </c>
      <c r="B173">
        <v>19.84</v>
      </c>
      <c r="C173">
        <v>67.7</v>
      </c>
      <c r="D173">
        <v>72.7</v>
      </c>
      <c r="E173">
        <v>6.49</v>
      </c>
      <c r="F173">
        <v>11.1</v>
      </c>
      <c r="G173" s="1">
        <v>40736.166666666664</v>
      </c>
      <c r="H173">
        <v>25.68</v>
      </c>
      <c r="I173">
        <v>78.2</v>
      </c>
      <c r="J173">
        <v>65.099999999999994</v>
      </c>
      <c r="K173">
        <v>5.18</v>
      </c>
      <c r="L173">
        <v>4.4000000000000004</v>
      </c>
    </row>
    <row r="174" spans="1:12" x14ac:dyDescent="0.25">
      <c r="A174" s="1">
        <v>40715.791666666664</v>
      </c>
      <c r="B174">
        <v>19.829999999999998</v>
      </c>
      <c r="C174">
        <v>67.7</v>
      </c>
      <c r="D174">
        <v>72.7</v>
      </c>
      <c r="E174">
        <v>6.49</v>
      </c>
      <c r="F174">
        <v>11.1</v>
      </c>
      <c r="G174" s="1">
        <v>40736.208333333336</v>
      </c>
      <c r="H174">
        <v>25.65</v>
      </c>
      <c r="I174">
        <v>78.2</v>
      </c>
      <c r="J174">
        <v>63.5</v>
      </c>
      <c r="K174">
        <v>5.0599999999999996</v>
      </c>
      <c r="L174">
        <v>4.3</v>
      </c>
    </row>
    <row r="175" spans="1:12" x14ac:dyDescent="0.25">
      <c r="A175" s="1">
        <v>40715.833333333336</v>
      </c>
      <c r="B175">
        <v>19.78</v>
      </c>
      <c r="C175">
        <v>67.599999999999994</v>
      </c>
      <c r="D175">
        <v>73</v>
      </c>
      <c r="E175">
        <v>6.52</v>
      </c>
      <c r="F175">
        <v>11.1</v>
      </c>
      <c r="G175" s="1">
        <v>40736.25</v>
      </c>
      <c r="H175">
        <v>25.64</v>
      </c>
      <c r="I175">
        <v>78.099999999999994</v>
      </c>
      <c r="J175">
        <v>63</v>
      </c>
      <c r="K175">
        <v>5.0199999999999996</v>
      </c>
      <c r="L175">
        <v>4.3</v>
      </c>
    </row>
    <row r="176" spans="1:12" x14ac:dyDescent="0.25">
      <c r="A176" s="1">
        <v>40715.875</v>
      </c>
      <c r="B176">
        <v>19.73</v>
      </c>
      <c r="C176">
        <v>67.5</v>
      </c>
      <c r="D176">
        <v>72.599999999999994</v>
      </c>
      <c r="E176">
        <v>6.5</v>
      </c>
      <c r="F176">
        <v>11.1</v>
      </c>
      <c r="G176" s="1">
        <v>40736.291666666664</v>
      </c>
      <c r="H176">
        <v>25.62</v>
      </c>
      <c r="I176">
        <v>78.099999999999994</v>
      </c>
      <c r="J176">
        <v>62.4</v>
      </c>
      <c r="K176">
        <v>4.97</v>
      </c>
      <c r="L176">
        <v>4.3</v>
      </c>
    </row>
    <row r="177" spans="1:12" x14ac:dyDescent="0.25">
      <c r="A177" s="1">
        <v>40715.916666666664</v>
      </c>
      <c r="B177">
        <v>19.66</v>
      </c>
      <c r="C177">
        <v>67.400000000000006</v>
      </c>
      <c r="D177">
        <v>73.5</v>
      </c>
      <c r="E177">
        <v>6.59</v>
      </c>
      <c r="F177">
        <v>11.1</v>
      </c>
      <c r="G177" s="1">
        <v>40736.333333333336</v>
      </c>
      <c r="H177">
        <v>25.63</v>
      </c>
      <c r="I177">
        <v>78.099999999999994</v>
      </c>
      <c r="J177">
        <v>63.8</v>
      </c>
      <c r="K177">
        <v>5.08</v>
      </c>
      <c r="L177">
        <v>4.3</v>
      </c>
    </row>
    <row r="178" spans="1:12" x14ac:dyDescent="0.25">
      <c r="A178" s="1">
        <v>40715.958333333336</v>
      </c>
      <c r="B178">
        <v>19.579999999999998</v>
      </c>
      <c r="C178">
        <v>67.2</v>
      </c>
      <c r="D178">
        <v>74.3</v>
      </c>
      <c r="E178">
        <v>6.67</v>
      </c>
      <c r="F178">
        <v>11.1</v>
      </c>
      <c r="G178" s="1">
        <v>40736.375</v>
      </c>
      <c r="H178">
        <v>25.66</v>
      </c>
      <c r="I178">
        <v>78.2</v>
      </c>
      <c r="J178">
        <v>64.7</v>
      </c>
      <c r="K178">
        <v>5.16</v>
      </c>
      <c r="L178">
        <v>4.3</v>
      </c>
    </row>
    <row r="179" spans="1:12" x14ac:dyDescent="0.25">
      <c r="A179" s="2">
        <v>40716</v>
      </c>
      <c r="B179">
        <v>19.45</v>
      </c>
      <c r="C179">
        <v>67</v>
      </c>
      <c r="D179">
        <v>73.599999999999994</v>
      </c>
      <c r="E179">
        <v>6.62</v>
      </c>
      <c r="F179">
        <v>11.1</v>
      </c>
      <c r="G179" s="1">
        <v>40736.416666666664</v>
      </c>
      <c r="H179">
        <v>25.72</v>
      </c>
      <c r="I179">
        <v>78.3</v>
      </c>
      <c r="J179">
        <v>66.400000000000006</v>
      </c>
      <c r="K179">
        <v>5.28</v>
      </c>
      <c r="L179">
        <v>4.3</v>
      </c>
    </row>
    <row r="180" spans="1:12" x14ac:dyDescent="0.25">
      <c r="A180" s="1">
        <v>40716.041666666664</v>
      </c>
      <c r="B180">
        <v>19.34</v>
      </c>
      <c r="C180">
        <v>66.8</v>
      </c>
      <c r="D180">
        <v>74.5</v>
      </c>
      <c r="E180">
        <v>6.72</v>
      </c>
      <c r="F180">
        <v>11.1</v>
      </c>
      <c r="G180" s="1">
        <v>40736.458333333336</v>
      </c>
      <c r="H180">
        <v>25.75</v>
      </c>
      <c r="I180">
        <v>78.400000000000006</v>
      </c>
      <c r="J180">
        <v>67.5</v>
      </c>
      <c r="K180">
        <v>5.36</v>
      </c>
      <c r="L180">
        <v>4.3</v>
      </c>
    </row>
    <row r="181" spans="1:12" x14ac:dyDescent="0.25">
      <c r="A181" s="1">
        <v>40716.083333333336</v>
      </c>
      <c r="B181">
        <v>19.27</v>
      </c>
      <c r="C181">
        <v>66.7</v>
      </c>
      <c r="D181">
        <v>74.8</v>
      </c>
      <c r="E181">
        <v>6.76</v>
      </c>
      <c r="F181">
        <v>11.1</v>
      </c>
      <c r="G181" s="1">
        <v>40736.5</v>
      </c>
      <c r="H181">
        <v>25.85</v>
      </c>
      <c r="I181">
        <v>78.5</v>
      </c>
      <c r="J181">
        <v>69</v>
      </c>
      <c r="K181">
        <v>5.48</v>
      </c>
      <c r="L181">
        <v>4.3</v>
      </c>
    </row>
    <row r="182" spans="1:12" x14ac:dyDescent="0.25">
      <c r="A182" s="1">
        <v>40716.125</v>
      </c>
      <c r="B182">
        <v>19.2</v>
      </c>
      <c r="C182">
        <v>66.599999999999994</v>
      </c>
      <c r="D182">
        <v>74.900000000000006</v>
      </c>
      <c r="E182">
        <v>6.78</v>
      </c>
      <c r="F182">
        <v>11.1</v>
      </c>
      <c r="G182" t="s">
        <v>13</v>
      </c>
    </row>
    <row r="183" spans="1:12" x14ac:dyDescent="0.25">
      <c r="A183" s="1">
        <v>40716.166666666664</v>
      </c>
      <c r="B183">
        <v>19.18</v>
      </c>
      <c r="C183">
        <v>66.5</v>
      </c>
      <c r="D183">
        <v>75.2</v>
      </c>
      <c r="E183">
        <v>6.8</v>
      </c>
      <c r="F183">
        <v>11.1</v>
      </c>
      <c r="G183" s="1">
        <v>40736.541666666664</v>
      </c>
      <c r="H183">
        <v>25.91</v>
      </c>
      <c r="I183">
        <v>78.599999999999994</v>
      </c>
      <c r="J183">
        <v>71</v>
      </c>
      <c r="K183">
        <v>5.63</v>
      </c>
      <c r="L183">
        <v>4.3</v>
      </c>
    </row>
    <row r="184" spans="1:12" x14ac:dyDescent="0.25">
      <c r="A184" s="1">
        <v>40716.208333333336</v>
      </c>
      <c r="B184">
        <v>19.14</v>
      </c>
      <c r="C184">
        <v>66.5</v>
      </c>
      <c r="D184">
        <v>75.099999999999994</v>
      </c>
      <c r="E184">
        <v>6.8</v>
      </c>
      <c r="F184">
        <v>11.1</v>
      </c>
      <c r="G184" s="1">
        <v>40736.583333333336</v>
      </c>
      <c r="H184">
        <v>25.98</v>
      </c>
      <c r="I184">
        <v>78.8</v>
      </c>
      <c r="J184">
        <v>72.400000000000006</v>
      </c>
      <c r="K184">
        <v>5.74</v>
      </c>
      <c r="L184">
        <v>4.3</v>
      </c>
    </row>
    <row r="185" spans="1:12" x14ac:dyDescent="0.25">
      <c r="A185" s="1">
        <v>40716.25</v>
      </c>
      <c r="B185">
        <v>19.14</v>
      </c>
      <c r="C185">
        <v>66.5</v>
      </c>
      <c r="D185">
        <v>75.2</v>
      </c>
      <c r="E185">
        <v>6.81</v>
      </c>
      <c r="F185">
        <v>11.1</v>
      </c>
      <c r="G185" t="s">
        <v>14</v>
      </c>
    </row>
    <row r="186" spans="1:12" x14ac:dyDescent="0.25">
      <c r="A186" s="1">
        <v>40716.291666666664</v>
      </c>
      <c r="B186">
        <v>19.149999999999999</v>
      </c>
      <c r="C186">
        <v>66.5</v>
      </c>
      <c r="D186">
        <v>75.2</v>
      </c>
      <c r="E186">
        <v>6.8</v>
      </c>
      <c r="F186">
        <v>11.1</v>
      </c>
      <c r="G186" s="1">
        <v>40736.625</v>
      </c>
      <c r="H186">
        <v>26</v>
      </c>
      <c r="I186">
        <v>78.8</v>
      </c>
      <c r="J186">
        <v>73.400000000000006</v>
      </c>
      <c r="K186">
        <v>5.81</v>
      </c>
      <c r="L186">
        <v>4.2</v>
      </c>
    </row>
    <row r="187" spans="1:12" x14ac:dyDescent="0.25">
      <c r="A187" s="1">
        <v>40716.333333333336</v>
      </c>
      <c r="B187">
        <v>19.190000000000001</v>
      </c>
      <c r="C187">
        <v>66.5</v>
      </c>
      <c r="D187">
        <v>76</v>
      </c>
      <c r="E187">
        <v>6.88</v>
      </c>
      <c r="F187">
        <v>11.1</v>
      </c>
      <c r="G187" t="s">
        <v>15</v>
      </c>
    </row>
    <row r="188" spans="1:12" x14ac:dyDescent="0.25">
      <c r="A188" s="1">
        <v>40716.375</v>
      </c>
      <c r="B188">
        <v>19.25</v>
      </c>
      <c r="C188">
        <v>66.7</v>
      </c>
      <c r="D188">
        <v>75.599999999999994</v>
      </c>
      <c r="E188">
        <v>6.83</v>
      </c>
      <c r="F188">
        <v>11.1</v>
      </c>
      <c r="G188" s="1">
        <v>40736.666666666664</v>
      </c>
      <c r="H188">
        <v>25.99</v>
      </c>
      <c r="I188">
        <v>78.8</v>
      </c>
      <c r="J188">
        <v>73.400000000000006</v>
      </c>
      <c r="K188">
        <v>5.81</v>
      </c>
      <c r="L188">
        <v>4.2</v>
      </c>
    </row>
    <row r="189" spans="1:12" x14ac:dyDescent="0.25">
      <c r="A189" s="1">
        <v>40716.416666666664</v>
      </c>
      <c r="B189">
        <v>19.350000000000001</v>
      </c>
      <c r="C189">
        <v>66.8</v>
      </c>
      <c r="D189">
        <v>76.7</v>
      </c>
      <c r="E189">
        <v>6.91</v>
      </c>
      <c r="F189">
        <v>11.1</v>
      </c>
      <c r="G189" t="s">
        <v>16</v>
      </c>
    </row>
    <row r="190" spans="1:12" x14ac:dyDescent="0.25">
      <c r="A190" s="1">
        <v>40716.458333333336</v>
      </c>
      <c r="B190">
        <v>19.48</v>
      </c>
      <c r="C190">
        <v>67.099999999999994</v>
      </c>
      <c r="D190">
        <v>76.900000000000006</v>
      </c>
      <c r="E190">
        <v>6.92</v>
      </c>
      <c r="F190">
        <v>11.1</v>
      </c>
      <c r="G190" s="1">
        <v>40736.708333333336</v>
      </c>
      <c r="H190">
        <v>26.01</v>
      </c>
      <c r="I190">
        <v>78.8</v>
      </c>
      <c r="J190">
        <v>73.400000000000006</v>
      </c>
      <c r="K190">
        <v>5.81</v>
      </c>
      <c r="L190">
        <v>4.0999999999999996</v>
      </c>
    </row>
    <row r="191" spans="1:12" x14ac:dyDescent="0.25">
      <c r="A191" s="1">
        <v>40716.5</v>
      </c>
      <c r="B191">
        <v>19.62</v>
      </c>
      <c r="C191">
        <v>67.3</v>
      </c>
      <c r="D191">
        <v>77.900000000000006</v>
      </c>
      <c r="E191">
        <v>6.99</v>
      </c>
      <c r="F191">
        <v>11.1</v>
      </c>
      <c r="G191" t="s">
        <v>17</v>
      </c>
    </row>
    <row r="192" spans="1:12" x14ac:dyDescent="0.25">
      <c r="A192" s="1">
        <v>40716.541666666664</v>
      </c>
      <c r="B192">
        <v>19.89</v>
      </c>
      <c r="C192">
        <v>67.8</v>
      </c>
      <c r="D192">
        <v>78.2</v>
      </c>
      <c r="E192">
        <v>6.98</v>
      </c>
      <c r="F192">
        <v>11.1</v>
      </c>
      <c r="G192" s="1">
        <v>40736.75</v>
      </c>
      <c r="H192">
        <v>25.99</v>
      </c>
      <c r="I192">
        <v>78.8</v>
      </c>
      <c r="J192">
        <v>73.900000000000006</v>
      </c>
      <c r="K192">
        <v>5.85</v>
      </c>
      <c r="L192">
        <v>4</v>
      </c>
    </row>
    <row r="193" spans="1:12" x14ac:dyDescent="0.25">
      <c r="A193" s="1">
        <v>40716.583333333336</v>
      </c>
      <c r="B193">
        <v>20.09</v>
      </c>
      <c r="C193">
        <v>68.2</v>
      </c>
      <c r="D193">
        <v>78.900000000000006</v>
      </c>
      <c r="E193">
        <v>7.01</v>
      </c>
      <c r="F193">
        <v>11.1</v>
      </c>
      <c r="G193" t="s">
        <v>18</v>
      </c>
    </row>
    <row r="194" spans="1:12" x14ac:dyDescent="0.25">
      <c r="A194" s="1">
        <v>40716.625</v>
      </c>
      <c r="B194">
        <v>20.260000000000002</v>
      </c>
      <c r="C194">
        <v>68.5</v>
      </c>
      <c r="D194">
        <v>79.8</v>
      </c>
      <c r="E194">
        <v>7.07</v>
      </c>
      <c r="F194">
        <v>11.1</v>
      </c>
      <c r="G194" s="1">
        <v>40736.791666666664</v>
      </c>
      <c r="H194">
        <v>25.88</v>
      </c>
      <c r="I194">
        <v>78.599999999999994</v>
      </c>
      <c r="J194">
        <v>72.8</v>
      </c>
      <c r="K194">
        <v>5.78</v>
      </c>
      <c r="L194">
        <v>4.0999999999999996</v>
      </c>
    </row>
    <row r="195" spans="1:12" x14ac:dyDescent="0.25">
      <c r="A195" s="1">
        <v>40716.666666666664</v>
      </c>
      <c r="B195">
        <v>20.3</v>
      </c>
      <c r="C195">
        <v>68.5</v>
      </c>
      <c r="D195">
        <v>80.3</v>
      </c>
      <c r="E195">
        <v>7.1</v>
      </c>
      <c r="F195">
        <v>11.1</v>
      </c>
      <c r="G195" t="s">
        <v>19</v>
      </c>
    </row>
    <row r="196" spans="1:12" x14ac:dyDescent="0.25">
      <c r="A196" s="1">
        <v>40716.708333333336</v>
      </c>
      <c r="B196">
        <v>20.36</v>
      </c>
      <c r="C196">
        <v>68.7</v>
      </c>
      <c r="D196">
        <v>80.2</v>
      </c>
      <c r="E196">
        <v>7.09</v>
      </c>
      <c r="F196">
        <v>11.1</v>
      </c>
      <c r="G196" s="1">
        <v>40736.833333333336</v>
      </c>
      <c r="H196">
        <v>25.75</v>
      </c>
      <c r="I196">
        <v>78.400000000000006</v>
      </c>
      <c r="J196">
        <v>71</v>
      </c>
      <c r="K196">
        <v>5.65</v>
      </c>
      <c r="L196">
        <v>4</v>
      </c>
    </row>
    <row r="197" spans="1:12" x14ac:dyDescent="0.25">
      <c r="A197" s="1">
        <v>40716.75</v>
      </c>
      <c r="B197">
        <v>20.3</v>
      </c>
      <c r="C197">
        <v>68.5</v>
      </c>
      <c r="D197">
        <v>80.400000000000006</v>
      </c>
      <c r="E197">
        <v>7.11</v>
      </c>
      <c r="F197">
        <v>11.1</v>
      </c>
      <c r="G197" t="s">
        <v>20</v>
      </c>
    </row>
    <row r="198" spans="1:12" x14ac:dyDescent="0.25">
      <c r="A198" s="1">
        <v>40716.791666666664</v>
      </c>
      <c r="B198">
        <v>20.25</v>
      </c>
      <c r="C198">
        <v>68.400000000000006</v>
      </c>
      <c r="D198">
        <v>79.599999999999994</v>
      </c>
      <c r="E198">
        <v>7.05</v>
      </c>
      <c r="F198">
        <v>11.1</v>
      </c>
      <c r="G198" s="1">
        <v>40736.875</v>
      </c>
      <c r="H198">
        <v>25.61</v>
      </c>
      <c r="I198">
        <v>78.099999999999994</v>
      </c>
      <c r="J198">
        <v>69.2</v>
      </c>
      <c r="K198">
        <v>5.52</v>
      </c>
      <c r="L198">
        <v>4</v>
      </c>
    </row>
    <row r="199" spans="1:12" x14ac:dyDescent="0.25">
      <c r="A199" s="1">
        <v>40716.833333333336</v>
      </c>
      <c r="B199">
        <v>20.18</v>
      </c>
      <c r="C199">
        <v>68.3</v>
      </c>
      <c r="D199">
        <v>79.3</v>
      </c>
      <c r="E199">
        <v>7.03</v>
      </c>
      <c r="F199">
        <v>11.1</v>
      </c>
      <c r="G199" t="s">
        <v>21</v>
      </c>
    </row>
    <row r="200" spans="1:12" x14ac:dyDescent="0.25">
      <c r="A200" s="1">
        <v>40716.875</v>
      </c>
      <c r="B200">
        <v>20.12</v>
      </c>
      <c r="C200">
        <v>68.2</v>
      </c>
      <c r="D200">
        <v>78.900000000000006</v>
      </c>
      <c r="E200">
        <v>7.01</v>
      </c>
      <c r="F200">
        <v>11.1</v>
      </c>
      <c r="G200" s="1">
        <v>40736.916666666664</v>
      </c>
      <c r="H200">
        <v>25.49</v>
      </c>
      <c r="I200">
        <v>77.900000000000006</v>
      </c>
      <c r="J200">
        <v>69.3</v>
      </c>
      <c r="K200">
        <v>5.54</v>
      </c>
      <c r="L200">
        <v>3.9</v>
      </c>
    </row>
    <row r="201" spans="1:12" x14ac:dyDescent="0.25">
      <c r="A201" s="1">
        <v>40716.916666666664</v>
      </c>
      <c r="B201">
        <v>20.100000000000001</v>
      </c>
      <c r="C201">
        <v>68.2</v>
      </c>
      <c r="D201">
        <v>78.599999999999994</v>
      </c>
      <c r="E201">
        <v>6.98</v>
      </c>
      <c r="F201">
        <v>11.1</v>
      </c>
      <c r="G201" t="s">
        <v>22</v>
      </c>
    </row>
    <row r="202" spans="1:12" x14ac:dyDescent="0.25">
      <c r="A202" s="1">
        <v>40716.958333333336</v>
      </c>
      <c r="B202">
        <v>20.11</v>
      </c>
      <c r="C202">
        <v>68.2</v>
      </c>
      <c r="D202">
        <v>78.900000000000006</v>
      </c>
      <c r="E202">
        <v>7.01</v>
      </c>
      <c r="F202">
        <v>11.1</v>
      </c>
      <c r="G202" s="1">
        <v>40736.958333333336</v>
      </c>
      <c r="H202">
        <v>25.37</v>
      </c>
      <c r="I202">
        <v>77.7</v>
      </c>
      <c r="J202">
        <v>68.2</v>
      </c>
      <c r="K202">
        <v>5.47</v>
      </c>
      <c r="L202">
        <v>3.9</v>
      </c>
    </row>
    <row r="203" spans="1:12" x14ac:dyDescent="0.25">
      <c r="A203" s="2">
        <v>40717</v>
      </c>
      <c r="B203">
        <v>20.14</v>
      </c>
      <c r="C203">
        <v>68.3</v>
      </c>
      <c r="D203">
        <v>78.3</v>
      </c>
      <c r="E203">
        <v>6.95</v>
      </c>
      <c r="F203">
        <v>11.1</v>
      </c>
      <c r="G203" t="s">
        <v>23</v>
      </c>
    </row>
    <row r="204" spans="1:12" x14ac:dyDescent="0.25">
      <c r="A204" s="1">
        <v>40717.041666666664</v>
      </c>
      <c r="B204">
        <v>20.2</v>
      </c>
      <c r="C204">
        <v>68.400000000000006</v>
      </c>
      <c r="D204">
        <v>78.8</v>
      </c>
      <c r="E204">
        <v>6.99</v>
      </c>
      <c r="F204">
        <v>11.1</v>
      </c>
      <c r="G204" s="2">
        <v>40737</v>
      </c>
      <c r="H204">
        <v>25.22</v>
      </c>
      <c r="I204">
        <v>77.400000000000006</v>
      </c>
      <c r="J204">
        <v>67.2</v>
      </c>
      <c r="K204">
        <v>5.4</v>
      </c>
      <c r="L204">
        <v>3.9</v>
      </c>
    </row>
    <row r="205" spans="1:12" x14ac:dyDescent="0.25">
      <c r="A205" s="1">
        <v>40717.083333333336</v>
      </c>
      <c r="B205">
        <v>20.21</v>
      </c>
      <c r="C205">
        <v>68.400000000000006</v>
      </c>
      <c r="D205">
        <v>78.7</v>
      </c>
      <c r="E205">
        <v>6.97</v>
      </c>
      <c r="F205">
        <v>11.1</v>
      </c>
      <c r="G205" t="s">
        <v>24</v>
      </c>
    </row>
    <row r="206" spans="1:12" x14ac:dyDescent="0.25">
      <c r="A206" s="1">
        <v>40717.125</v>
      </c>
      <c r="B206">
        <v>20.25</v>
      </c>
      <c r="C206">
        <v>68.400000000000006</v>
      </c>
      <c r="D206">
        <v>78.8</v>
      </c>
      <c r="E206">
        <v>6.98</v>
      </c>
      <c r="F206">
        <v>11.1</v>
      </c>
      <c r="G206" s="1">
        <v>40737.041666666664</v>
      </c>
      <c r="H206">
        <v>25.07</v>
      </c>
      <c r="I206">
        <v>77.099999999999994</v>
      </c>
      <c r="J206">
        <v>0</v>
      </c>
      <c r="K206">
        <v>0</v>
      </c>
      <c r="L206">
        <v>3.9</v>
      </c>
    </row>
    <row r="207" spans="1:12" x14ac:dyDescent="0.25">
      <c r="A207" s="1">
        <v>40717.166666666664</v>
      </c>
      <c r="B207">
        <v>20.29</v>
      </c>
      <c r="C207">
        <v>68.5</v>
      </c>
      <c r="D207">
        <v>80.3</v>
      </c>
      <c r="E207">
        <v>7.11</v>
      </c>
      <c r="F207">
        <v>11.1</v>
      </c>
      <c r="G207" t="s">
        <v>25</v>
      </c>
    </row>
    <row r="208" spans="1:12" x14ac:dyDescent="0.25">
      <c r="A208" s="1">
        <v>40717.208333333336</v>
      </c>
      <c r="B208">
        <v>20.28</v>
      </c>
      <c r="C208">
        <v>68.5</v>
      </c>
      <c r="D208">
        <v>79.900000000000006</v>
      </c>
      <c r="E208">
        <v>7.07</v>
      </c>
      <c r="F208">
        <v>11.1</v>
      </c>
      <c r="G208" s="1">
        <v>40737.083333333336</v>
      </c>
      <c r="H208">
        <v>24.95</v>
      </c>
      <c r="I208">
        <v>76.900000000000006</v>
      </c>
      <c r="J208">
        <v>64.3</v>
      </c>
      <c r="K208">
        <v>5.19</v>
      </c>
      <c r="L208">
        <v>0</v>
      </c>
    </row>
    <row r="209" spans="1:12" x14ac:dyDescent="0.25">
      <c r="A209" s="1">
        <v>40717.25</v>
      </c>
      <c r="B209">
        <v>20.25</v>
      </c>
      <c r="C209">
        <v>68.400000000000006</v>
      </c>
      <c r="D209">
        <v>80.099999999999994</v>
      </c>
      <c r="E209">
        <v>7.1</v>
      </c>
      <c r="F209">
        <v>11.1</v>
      </c>
      <c r="G209" t="s">
        <v>26</v>
      </c>
    </row>
    <row r="210" spans="1:12" x14ac:dyDescent="0.25">
      <c r="A210" s="1">
        <v>40717.291666666664</v>
      </c>
      <c r="B210">
        <v>20.22</v>
      </c>
      <c r="C210">
        <v>68.400000000000006</v>
      </c>
      <c r="D210">
        <v>79.900000000000006</v>
      </c>
      <c r="E210">
        <v>7.08</v>
      </c>
      <c r="F210">
        <v>11.1</v>
      </c>
      <c r="G210" s="1">
        <v>40737.125</v>
      </c>
      <c r="H210">
        <v>24.81</v>
      </c>
      <c r="I210">
        <v>76.7</v>
      </c>
      <c r="J210">
        <v>0</v>
      </c>
      <c r="K210">
        <v>0</v>
      </c>
      <c r="L210">
        <v>0</v>
      </c>
    </row>
    <row r="211" spans="1:12" x14ac:dyDescent="0.25">
      <c r="A211" s="1">
        <v>40717.333333333336</v>
      </c>
      <c r="B211">
        <v>20.170000000000002</v>
      </c>
      <c r="C211">
        <v>68.3</v>
      </c>
      <c r="D211">
        <v>80.099999999999994</v>
      </c>
      <c r="E211">
        <v>7.11</v>
      </c>
      <c r="F211">
        <v>11.1</v>
      </c>
      <c r="G211" s="1">
        <v>40742.5</v>
      </c>
      <c r="H211">
        <v>26.19</v>
      </c>
      <c r="I211">
        <v>79.099999999999994</v>
      </c>
      <c r="J211">
        <v>65.099999999999994</v>
      </c>
      <c r="K211">
        <v>5.14</v>
      </c>
      <c r="L211">
        <v>11.6</v>
      </c>
    </row>
    <row r="212" spans="1:12" x14ac:dyDescent="0.25">
      <c r="A212" s="1">
        <v>40717.375</v>
      </c>
      <c r="B212">
        <v>20.12</v>
      </c>
      <c r="C212">
        <v>68.2</v>
      </c>
      <c r="D212">
        <v>79.599999999999994</v>
      </c>
      <c r="E212">
        <v>7.06</v>
      </c>
      <c r="F212">
        <v>11.1</v>
      </c>
      <c r="G212" s="1">
        <v>40742.541666666664</v>
      </c>
      <c r="H212">
        <v>26.34</v>
      </c>
      <c r="I212">
        <v>79.400000000000006</v>
      </c>
      <c r="J212">
        <v>68</v>
      </c>
      <c r="K212">
        <v>5.35</v>
      </c>
      <c r="L212">
        <v>11.6</v>
      </c>
    </row>
    <row r="213" spans="1:12" x14ac:dyDescent="0.25">
      <c r="A213" s="1">
        <v>40717.416666666664</v>
      </c>
      <c r="B213">
        <v>20.079999999999998</v>
      </c>
      <c r="C213">
        <v>68.099999999999994</v>
      </c>
      <c r="D213">
        <v>78.8</v>
      </c>
      <c r="E213">
        <v>7</v>
      </c>
      <c r="F213">
        <v>11.1</v>
      </c>
      <c r="G213" s="1">
        <v>40742.583333333336</v>
      </c>
      <c r="H213">
        <v>26.57</v>
      </c>
      <c r="I213">
        <v>79.8</v>
      </c>
      <c r="J213">
        <v>69.3</v>
      </c>
      <c r="K213">
        <v>5.43</v>
      </c>
      <c r="L213">
        <v>11.7</v>
      </c>
    </row>
    <row r="214" spans="1:12" x14ac:dyDescent="0.25">
      <c r="A214" s="1">
        <v>40717.458333333336</v>
      </c>
      <c r="B214">
        <v>20.059999999999999</v>
      </c>
      <c r="C214">
        <v>68.099999999999994</v>
      </c>
      <c r="D214">
        <v>78.7</v>
      </c>
      <c r="E214">
        <v>7</v>
      </c>
      <c r="F214">
        <v>11.1</v>
      </c>
      <c r="G214" s="1">
        <v>40742.625</v>
      </c>
      <c r="H214">
        <v>26.7</v>
      </c>
      <c r="I214">
        <v>80.099999999999994</v>
      </c>
      <c r="J214">
        <v>71.599999999999994</v>
      </c>
      <c r="K214">
        <v>5.6</v>
      </c>
      <c r="L214">
        <v>11.7</v>
      </c>
    </row>
    <row r="215" spans="1:12" x14ac:dyDescent="0.25">
      <c r="A215" s="1">
        <v>40717.5</v>
      </c>
      <c r="B215">
        <v>20</v>
      </c>
      <c r="C215">
        <v>68</v>
      </c>
      <c r="D215">
        <v>78.5</v>
      </c>
      <c r="E215">
        <v>6.98</v>
      </c>
      <c r="F215">
        <v>11.1</v>
      </c>
      <c r="G215" s="1">
        <v>40742.666666666664</v>
      </c>
      <c r="H215">
        <v>26.78</v>
      </c>
      <c r="I215">
        <v>80.2</v>
      </c>
      <c r="J215">
        <v>72.099999999999994</v>
      </c>
      <c r="K215">
        <v>5.63</v>
      </c>
      <c r="L215">
        <v>11.7</v>
      </c>
    </row>
    <row r="216" spans="1:12" x14ac:dyDescent="0.25">
      <c r="A216" s="1">
        <v>40717.541666666664</v>
      </c>
      <c r="B216">
        <v>19.940000000000001</v>
      </c>
      <c r="C216">
        <v>67.900000000000006</v>
      </c>
      <c r="D216">
        <v>78.2</v>
      </c>
      <c r="E216">
        <v>6.96</v>
      </c>
      <c r="F216">
        <v>11.1</v>
      </c>
      <c r="G216" s="1">
        <v>40742.708333333336</v>
      </c>
      <c r="H216">
        <v>26.84</v>
      </c>
      <c r="I216">
        <v>80.3</v>
      </c>
      <c r="J216">
        <v>72.5</v>
      </c>
      <c r="K216">
        <v>5.65</v>
      </c>
      <c r="L216">
        <v>11.7</v>
      </c>
    </row>
    <row r="217" spans="1:12" x14ac:dyDescent="0.25">
      <c r="A217" s="1">
        <v>40717.583333333336</v>
      </c>
      <c r="B217">
        <v>19.899999999999999</v>
      </c>
      <c r="C217">
        <v>67.8</v>
      </c>
      <c r="D217">
        <v>78.3</v>
      </c>
      <c r="E217">
        <v>6.98</v>
      </c>
      <c r="F217">
        <v>11.1</v>
      </c>
      <c r="G217" s="1">
        <v>40742.75</v>
      </c>
      <c r="H217">
        <v>26.9</v>
      </c>
      <c r="I217">
        <v>80.400000000000006</v>
      </c>
      <c r="J217">
        <v>73.599999999999994</v>
      </c>
      <c r="K217">
        <v>5.73</v>
      </c>
      <c r="L217">
        <v>11.7</v>
      </c>
    </row>
    <row r="218" spans="1:12" x14ac:dyDescent="0.25">
      <c r="A218" s="1">
        <v>40717.625</v>
      </c>
      <c r="B218">
        <v>19.850000000000001</v>
      </c>
      <c r="C218">
        <v>67.7</v>
      </c>
      <c r="D218">
        <v>77.7</v>
      </c>
      <c r="E218">
        <v>6.94</v>
      </c>
      <c r="F218">
        <v>11.1</v>
      </c>
      <c r="G218" s="1">
        <v>40742.791666666664</v>
      </c>
      <c r="H218">
        <v>26.86</v>
      </c>
      <c r="I218">
        <v>80.400000000000006</v>
      </c>
      <c r="J218">
        <v>73.900000000000006</v>
      </c>
      <c r="K218">
        <v>5.76</v>
      </c>
      <c r="L218">
        <v>11.7</v>
      </c>
    </row>
    <row r="219" spans="1:12" x14ac:dyDescent="0.25">
      <c r="A219" s="1">
        <v>40717.666666666664</v>
      </c>
      <c r="B219">
        <v>19.809999999999999</v>
      </c>
      <c r="C219">
        <v>67.7</v>
      </c>
      <c r="D219">
        <v>77.599999999999994</v>
      </c>
      <c r="E219">
        <v>6.93</v>
      </c>
      <c r="F219">
        <v>11.1</v>
      </c>
      <c r="G219" s="1">
        <v>40742.833333333336</v>
      </c>
      <c r="H219">
        <v>26.89</v>
      </c>
      <c r="I219">
        <v>80.400000000000006</v>
      </c>
      <c r="J219">
        <v>75.400000000000006</v>
      </c>
      <c r="K219">
        <v>5.87</v>
      </c>
      <c r="L219">
        <v>11.7</v>
      </c>
    </row>
    <row r="220" spans="1:12" x14ac:dyDescent="0.25">
      <c r="A220" s="1">
        <v>40717.708333333336</v>
      </c>
      <c r="B220">
        <v>19.79</v>
      </c>
      <c r="C220">
        <v>67.599999999999994</v>
      </c>
      <c r="D220">
        <v>77.400000000000006</v>
      </c>
      <c r="E220">
        <v>6.92</v>
      </c>
      <c r="F220">
        <v>11.1</v>
      </c>
      <c r="G220" s="1">
        <v>40742.875</v>
      </c>
      <c r="H220">
        <v>26.9</v>
      </c>
      <c r="I220">
        <v>80.400000000000006</v>
      </c>
      <c r="J220">
        <v>74.400000000000006</v>
      </c>
      <c r="K220">
        <v>5.8</v>
      </c>
      <c r="L220">
        <v>11.7</v>
      </c>
    </row>
    <row r="221" spans="1:12" x14ac:dyDescent="0.25">
      <c r="A221" s="1">
        <v>40717.75</v>
      </c>
      <c r="B221">
        <v>19.77</v>
      </c>
      <c r="C221">
        <v>67.599999999999994</v>
      </c>
      <c r="D221">
        <v>78.099999999999994</v>
      </c>
      <c r="E221">
        <v>6.98</v>
      </c>
      <c r="F221">
        <v>11.1</v>
      </c>
      <c r="G221" s="1">
        <v>40742.916666666664</v>
      </c>
      <c r="H221">
        <v>26.92</v>
      </c>
      <c r="I221">
        <v>80.5</v>
      </c>
      <c r="J221">
        <v>74.099999999999994</v>
      </c>
      <c r="K221">
        <v>5.77</v>
      </c>
      <c r="L221">
        <v>11.7</v>
      </c>
    </row>
    <row r="222" spans="1:12" x14ac:dyDescent="0.25">
      <c r="A222" s="1">
        <v>40717.791666666664</v>
      </c>
      <c r="B222">
        <v>19.760000000000002</v>
      </c>
      <c r="C222">
        <v>67.599999999999994</v>
      </c>
      <c r="D222">
        <v>78.2</v>
      </c>
      <c r="E222">
        <v>6.99</v>
      </c>
      <c r="F222">
        <v>11.1</v>
      </c>
      <c r="G222" s="1">
        <v>40742.958333333336</v>
      </c>
      <c r="H222">
        <v>26.9</v>
      </c>
      <c r="I222">
        <v>80.400000000000006</v>
      </c>
      <c r="J222">
        <v>72.7</v>
      </c>
      <c r="K222">
        <v>5.66</v>
      </c>
      <c r="L222">
        <v>11.6</v>
      </c>
    </row>
    <row r="223" spans="1:12" x14ac:dyDescent="0.25">
      <c r="A223" s="1">
        <v>40717.833333333336</v>
      </c>
      <c r="B223">
        <v>19.71</v>
      </c>
      <c r="C223">
        <v>67.5</v>
      </c>
      <c r="D223">
        <v>78.3</v>
      </c>
      <c r="E223">
        <v>7.01</v>
      </c>
      <c r="F223">
        <v>11.1</v>
      </c>
      <c r="G223" s="2">
        <v>40743</v>
      </c>
      <c r="H223">
        <v>26.87</v>
      </c>
      <c r="I223">
        <v>80.400000000000006</v>
      </c>
      <c r="J223">
        <v>71.900000000000006</v>
      </c>
      <c r="K223">
        <v>5.61</v>
      </c>
      <c r="L223">
        <v>11.6</v>
      </c>
    </row>
    <row r="224" spans="1:12" x14ac:dyDescent="0.25">
      <c r="A224" s="1">
        <v>40717.875</v>
      </c>
      <c r="B224">
        <v>19.690000000000001</v>
      </c>
      <c r="C224">
        <v>67.400000000000006</v>
      </c>
      <c r="D224">
        <v>78.400000000000006</v>
      </c>
      <c r="E224">
        <v>7.02</v>
      </c>
      <c r="F224">
        <v>11.1</v>
      </c>
      <c r="G224" s="1">
        <v>40743.041666666664</v>
      </c>
      <c r="H224">
        <v>26.8</v>
      </c>
      <c r="I224">
        <v>80.2</v>
      </c>
      <c r="J224">
        <v>70.099999999999994</v>
      </c>
      <c r="K224">
        <v>5.47</v>
      </c>
      <c r="L224">
        <v>11.6</v>
      </c>
    </row>
    <row r="225" spans="1:12" x14ac:dyDescent="0.25">
      <c r="A225" s="1">
        <v>40717.916666666664</v>
      </c>
      <c r="B225">
        <v>19.63</v>
      </c>
      <c r="C225">
        <v>67.3</v>
      </c>
      <c r="D225">
        <v>78.5</v>
      </c>
      <c r="E225">
        <v>7.03</v>
      </c>
      <c r="F225">
        <v>11.1</v>
      </c>
      <c r="G225" s="1">
        <v>40743.083333333336</v>
      </c>
      <c r="H225">
        <v>26.7</v>
      </c>
      <c r="I225">
        <v>80.099999999999994</v>
      </c>
      <c r="J225">
        <v>68.5</v>
      </c>
      <c r="K225">
        <v>5.36</v>
      </c>
      <c r="L225">
        <v>11.6</v>
      </c>
    </row>
    <row r="226" spans="1:12" x14ac:dyDescent="0.25">
      <c r="A226" s="1">
        <v>40717.958333333336</v>
      </c>
      <c r="B226">
        <v>19.59</v>
      </c>
      <c r="C226">
        <v>67.3</v>
      </c>
      <c r="D226">
        <v>78.5</v>
      </c>
      <c r="E226">
        <v>7.04</v>
      </c>
      <c r="F226">
        <v>11.1</v>
      </c>
      <c r="G226" s="1">
        <v>40743.125</v>
      </c>
      <c r="H226">
        <v>26.63</v>
      </c>
      <c r="I226">
        <v>79.900000000000006</v>
      </c>
      <c r="J226">
        <v>66.5</v>
      </c>
      <c r="K226">
        <v>5.2</v>
      </c>
      <c r="L226">
        <v>11.6</v>
      </c>
    </row>
    <row r="227" spans="1:12" x14ac:dyDescent="0.25">
      <c r="A227" s="2">
        <v>40718</v>
      </c>
      <c r="B227">
        <v>19.559999999999999</v>
      </c>
      <c r="C227">
        <v>67.2</v>
      </c>
      <c r="D227">
        <v>78.599999999999994</v>
      </c>
      <c r="E227">
        <v>7.06</v>
      </c>
      <c r="F227">
        <v>11.1</v>
      </c>
      <c r="G227" s="1">
        <v>40743.166666666664</v>
      </c>
      <c r="H227">
        <v>26.58</v>
      </c>
      <c r="I227">
        <v>79.8</v>
      </c>
      <c r="J227">
        <v>65.7</v>
      </c>
      <c r="K227">
        <v>5.14</v>
      </c>
      <c r="L227">
        <v>11.6</v>
      </c>
    </row>
    <row r="228" spans="1:12" x14ac:dyDescent="0.25">
      <c r="A228" s="1">
        <v>40718.041666666664</v>
      </c>
      <c r="B228">
        <v>19.52</v>
      </c>
      <c r="C228">
        <v>67.099999999999994</v>
      </c>
      <c r="D228">
        <v>78.599999999999994</v>
      </c>
      <c r="E228">
        <v>7.07</v>
      </c>
      <c r="F228">
        <v>11.1</v>
      </c>
      <c r="G228" s="1">
        <v>40743.208333333336</v>
      </c>
      <c r="H228">
        <v>26.53</v>
      </c>
      <c r="I228">
        <v>79.8</v>
      </c>
      <c r="J228">
        <v>64.900000000000006</v>
      </c>
      <c r="K228">
        <v>5.09</v>
      </c>
      <c r="L228">
        <v>11.6</v>
      </c>
    </row>
    <row r="229" spans="1:12" x14ac:dyDescent="0.25">
      <c r="A229" s="1">
        <v>40718.083333333336</v>
      </c>
      <c r="B229">
        <v>19.48</v>
      </c>
      <c r="C229">
        <v>67.099999999999994</v>
      </c>
      <c r="D229">
        <v>79</v>
      </c>
      <c r="E229">
        <v>7.1</v>
      </c>
      <c r="F229">
        <v>11.1</v>
      </c>
      <c r="G229" s="1">
        <v>40743.25</v>
      </c>
      <c r="H229">
        <v>26.53</v>
      </c>
      <c r="I229">
        <v>79.8</v>
      </c>
      <c r="J229">
        <v>63.5</v>
      </c>
      <c r="K229">
        <v>4.9800000000000004</v>
      </c>
      <c r="L229">
        <v>11.6</v>
      </c>
    </row>
    <row r="230" spans="1:12" x14ac:dyDescent="0.25">
      <c r="A230" s="1">
        <v>40718.125</v>
      </c>
      <c r="B230">
        <v>19.43</v>
      </c>
      <c r="C230">
        <v>67</v>
      </c>
      <c r="D230">
        <v>79.099999999999994</v>
      </c>
      <c r="E230">
        <v>7.12</v>
      </c>
      <c r="F230">
        <v>11.1</v>
      </c>
      <c r="G230" s="1">
        <v>40743.291666666664</v>
      </c>
      <c r="H230">
        <v>26.52</v>
      </c>
      <c r="I230">
        <v>79.7</v>
      </c>
      <c r="J230">
        <v>63.3</v>
      </c>
      <c r="K230">
        <v>4.96</v>
      </c>
      <c r="L230">
        <v>11.6</v>
      </c>
    </row>
    <row r="231" spans="1:12" x14ac:dyDescent="0.25">
      <c r="A231" s="1">
        <v>40718.166666666664</v>
      </c>
      <c r="B231">
        <v>19.39</v>
      </c>
      <c r="C231">
        <v>66.900000000000006</v>
      </c>
      <c r="D231">
        <v>79.099999999999994</v>
      </c>
      <c r="E231">
        <v>7.13</v>
      </c>
      <c r="F231">
        <v>11.1</v>
      </c>
      <c r="G231" s="1">
        <v>40743.333333333336</v>
      </c>
      <c r="H231">
        <v>26.55</v>
      </c>
      <c r="I231">
        <v>79.8</v>
      </c>
      <c r="J231">
        <v>62.7</v>
      </c>
      <c r="K231">
        <v>4.92</v>
      </c>
      <c r="L231">
        <v>11.6</v>
      </c>
    </row>
    <row r="232" spans="1:12" x14ac:dyDescent="0.25">
      <c r="A232" s="1">
        <v>40718.208333333336</v>
      </c>
      <c r="B232">
        <v>19.34</v>
      </c>
      <c r="C232">
        <v>66.8</v>
      </c>
      <c r="D232">
        <v>79.3</v>
      </c>
      <c r="E232">
        <v>7.15</v>
      </c>
      <c r="F232">
        <v>11.1</v>
      </c>
      <c r="G232" s="1">
        <v>40743.375</v>
      </c>
      <c r="H232">
        <v>26.62</v>
      </c>
      <c r="I232">
        <v>79.900000000000006</v>
      </c>
      <c r="J232">
        <v>63</v>
      </c>
      <c r="K232">
        <v>4.93</v>
      </c>
      <c r="L232">
        <v>11.6</v>
      </c>
    </row>
    <row r="233" spans="1:12" x14ac:dyDescent="0.25">
      <c r="A233" s="1">
        <v>40718.25</v>
      </c>
      <c r="B233">
        <v>19.3</v>
      </c>
      <c r="C233">
        <v>66.7</v>
      </c>
      <c r="D233">
        <v>79.7</v>
      </c>
      <c r="E233">
        <v>7.19</v>
      </c>
      <c r="F233">
        <v>11.1</v>
      </c>
      <c r="G233" s="1">
        <v>40743.416666666664</v>
      </c>
      <c r="H233">
        <v>26.65</v>
      </c>
      <c r="I233">
        <v>80</v>
      </c>
      <c r="J233">
        <v>63.1</v>
      </c>
      <c r="K233">
        <v>4.9400000000000004</v>
      </c>
      <c r="L233">
        <v>11.6</v>
      </c>
    </row>
    <row r="234" spans="1:12" x14ac:dyDescent="0.25">
      <c r="A234" s="1">
        <v>40718.291666666664</v>
      </c>
      <c r="B234">
        <v>19.27</v>
      </c>
      <c r="C234">
        <v>66.7</v>
      </c>
      <c r="D234">
        <v>79.400000000000006</v>
      </c>
      <c r="E234">
        <v>7.17</v>
      </c>
      <c r="F234">
        <v>11.1</v>
      </c>
      <c r="G234" s="1">
        <v>40743.458333333336</v>
      </c>
      <c r="H234">
        <v>26.81</v>
      </c>
      <c r="I234">
        <v>80.3</v>
      </c>
      <c r="J234">
        <v>64.3</v>
      </c>
      <c r="K234">
        <v>5.01</v>
      </c>
      <c r="L234">
        <v>11.6</v>
      </c>
    </row>
    <row r="235" spans="1:12" x14ac:dyDescent="0.25">
      <c r="A235" s="1">
        <v>40718.333333333336</v>
      </c>
      <c r="B235">
        <v>19.260000000000002</v>
      </c>
      <c r="C235">
        <v>66.7</v>
      </c>
      <c r="D235">
        <v>79.3</v>
      </c>
      <c r="E235">
        <v>7.17</v>
      </c>
      <c r="F235">
        <v>11.1</v>
      </c>
      <c r="G235" s="1">
        <v>40743.5</v>
      </c>
      <c r="H235">
        <v>26.92</v>
      </c>
      <c r="I235">
        <v>80.5</v>
      </c>
      <c r="J235">
        <v>64.2</v>
      </c>
      <c r="K235">
        <v>5</v>
      </c>
      <c r="L235">
        <v>11.6</v>
      </c>
    </row>
    <row r="236" spans="1:12" x14ac:dyDescent="0.25">
      <c r="A236" s="1">
        <v>40718.375</v>
      </c>
      <c r="B236">
        <v>19.27</v>
      </c>
      <c r="C236">
        <v>66.7</v>
      </c>
      <c r="D236">
        <v>80</v>
      </c>
      <c r="E236">
        <v>7.22</v>
      </c>
      <c r="F236">
        <v>11.1</v>
      </c>
      <c r="G236" s="1">
        <v>40743.541666666664</v>
      </c>
      <c r="H236">
        <v>27.08</v>
      </c>
      <c r="I236">
        <v>80.7</v>
      </c>
      <c r="J236">
        <v>64.2</v>
      </c>
      <c r="K236">
        <v>4.9800000000000004</v>
      </c>
      <c r="L236">
        <v>11.6</v>
      </c>
    </row>
    <row r="237" spans="1:12" x14ac:dyDescent="0.25">
      <c r="A237" s="1">
        <v>40718.416666666664</v>
      </c>
      <c r="B237">
        <v>19.28</v>
      </c>
      <c r="C237">
        <v>66.7</v>
      </c>
      <c r="D237">
        <v>79.7</v>
      </c>
      <c r="E237">
        <v>7.2</v>
      </c>
      <c r="F237">
        <v>11.1</v>
      </c>
      <c r="G237" s="1">
        <v>40743.583333333336</v>
      </c>
      <c r="H237">
        <v>27.28</v>
      </c>
      <c r="I237">
        <v>81.099999999999994</v>
      </c>
      <c r="J237">
        <v>65.8</v>
      </c>
      <c r="K237">
        <v>5.09</v>
      </c>
      <c r="L237">
        <v>11.6</v>
      </c>
    </row>
    <row r="238" spans="1:12" x14ac:dyDescent="0.25">
      <c r="A238" s="1">
        <v>40718.458333333336</v>
      </c>
      <c r="B238">
        <v>19.309999999999999</v>
      </c>
      <c r="C238">
        <v>66.8</v>
      </c>
      <c r="D238">
        <v>80.5</v>
      </c>
      <c r="E238">
        <v>7.27</v>
      </c>
      <c r="F238">
        <v>11.1</v>
      </c>
      <c r="G238" s="1">
        <v>40743.625</v>
      </c>
      <c r="H238">
        <v>27.45</v>
      </c>
      <c r="I238">
        <v>81.400000000000006</v>
      </c>
      <c r="J238">
        <v>69</v>
      </c>
      <c r="K238">
        <v>5.32</v>
      </c>
      <c r="L238">
        <v>11.6</v>
      </c>
    </row>
    <row r="239" spans="1:12" x14ac:dyDescent="0.25">
      <c r="A239" s="1">
        <v>40718.5</v>
      </c>
      <c r="B239">
        <v>19.350000000000001</v>
      </c>
      <c r="C239">
        <v>66.8</v>
      </c>
      <c r="D239">
        <v>80.5</v>
      </c>
      <c r="E239">
        <v>7.26</v>
      </c>
      <c r="F239">
        <v>11.1</v>
      </c>
      <c r="G239" s="1">
        <v>40743.666666666664</v>
      </c>
      <c r="H239">
        <v>27.52</v>
      </c>
      <c r="I239">
        <v>81.5</v>
      </c>
      <c r="J239">
        <v>72.5</v>
      </c>
      <c r="K239">
        <v>5.58</v>
      </c>
      <c r="L239">
        <v>11.6</v>
      </c>
    </row>
    <row r="240" spans="1:12" x14ac:dyDescent="0.25">
      <c r="A240" s="1">
        <v>40718.541666666664</v>
      </c>
      <c r="B240">
        <v>19.440000000000001</v>
      </c>
      <c r="C240">
        <v>67</v>
      </c>
      <c r="D240">
        <v>80.7</v>
      </c>
      <c r="E240">
        <v>7.27</v>
      </c>
      <c r="F240">
        <v>11.1</v>
      </c>
      <c r="G240" s="1">
        <v>40743.708333333336</v>
      </c>
      <c r="H240">
        <v>27.66</v>
      </c>
      <c r="I240">
        <v>81.8</v>
      </c>
      <c r="J240">
        <v>73.099999999999994</v>
      </c>
      <c r="K240">
        <v>5.62</v>
      </c>
      <c r="L240">
        <v>11.6</v>
      </c>
    </row>
    <row r="241" spans="1:12" x14ac:dyDescent="0.25">
      <c r="A241" s="1">
        <v>40718.583333333336</v>
      </c>
      <c r="B241">
        <v>19.57</v>
      </c>
      <c r="C241">
        <v>67.2</v>
      </c>
      <c r="D241">
        <v>81</v>
      </c>
      <c r="E241">
        <v>7.27</v>
      </c>
      <c r="F241">
        <v>11.1</v>
      </c>
      <c r="G241" s="1">
        <v>40743.75</v>
      </c>
      <c r="H241">
        <v>27.77</v>
      </c>
      <c r="I241">
        <v>82</v>
      </c>
      <c r="J241">
        <v>74.400000000000006</v>
      </c>
      <c r="K241">
        <v>5.71</v>
      </c>
      <c r="L241">
        <v>11.5</v>
      </c>
    </row>
    <row r="242" spans="1:12" x14ac:dyDescent="0.25">
      <c r="A242" s="1">
        <v>40718.625</v>
      </c>
      <c r="B242">
        <v>19.68</v>
      </c>
      <c r="C242">
        <v>67.400000000000006</v>
      </c>
      <c r="D242">
        <v>81.099999999999994</v>
      </c>
      <c r="E242">
        <v>7.27</v>
      </c>
      <c r="F242">
        <v>11.1</v>
      </c>
      <c r="G242" s="1">
        <v>40743.791666666664</v>
      </c>
      <c r="H242">
        <v>27.83</v>
      </c>
      <c r="I242">
        <v>82.1</v>
      </c>
      <c r="J242">
        <v>75.3</v>
      </c>
      <c r="K242">
        <v>5.77</v>
      </c>
      <c r="L242">
        <v>11.5</v>
      </c>
    </row>
    <row r="243" spans="1:12" x14ac:dyDescent="0.25">
      <c r="A243" s="1">
        <v>40718.666666666664</v>
      </c>
      <c r="B243">
        <v>19.760000000000002</v>
      </c>
      <c r="C243">
        <v>67.599999999999994</v>
      </c>
      <c r="D243">
        <v>81.3</v>
      </c>
      <c r="E243">
        <v>7.27</v>
      </c>
      <c r="F243">
        <v>11.1</v>
      </c>
      <c r="G243" s="1">
        <v>40743.833333333336</v>
      </c>
      <c r="H243">
        <v>27.79</v>
      </c>
      <c r="I243">
        <v>82</v>
      </c>
      <c r="J243">
        <v>74.8</v>
      </c>
      <c r="K243">
        <v>5.73</v>
      </c>
      <c r="L243">
        <v>11.5</v>
      </c>
    </row>
    <row r="244" spans="1:12" x14ac:dyDescent="0.25">
      <c r="A244" s="1">
        <v>40718.708333333336</v>
      </c>
      <c r="B244">
        <v>19.8</v>
      </c>
      <c r="C244">
        <v>67.599999999999994</v>
      </c>
      <c r="D244">
        <v>81.599999999999994</v>
      </c>
      <c r="E244">
        <v>7.29</v>
      </c>
      <c r="F244">
        <v>11.1</v>
      </c>
      <c r="G244" s="1">
        <v>40743.875</v>
      </c>
      <c r="H244">
        <v>27.72</v>
      </c>
      <c r="I244">
        <v>81.900000000000006</v>
      </c>
      <c r="J244">
        <v>73.400000000000006</v>
      </c>
      <c r="K244">
        <v>5.63</v>
      </c>
      <c r="L244">
        <v>11.5</v>
      </c>
    </row>
    <row r="245" spans="1:12" x14ac:dyDescent="0.25">
      <c r="A245" s="1">
        <v>40718.75</v>
      </c>
      <c r="B245">
        <v>19.82</v>
      </c>
      <c r="C245">
        <v>67.7</v>
      </c>
      <c r="D245">
        <v>80.900000000000006</v>
      </c>
      <c r="E245">
        <v>7.23</v>
      </c>
      <c r="F245">
        <v>11.1</v>
      </c>
      <c r="G245" s="1">
        <v>40743.916666666664</v>
      </c>
      <c r="H245">
        <v>27.63</v>
      </c>
      <c r="I245">
        <v>81.7</v>
      </c>
      <c r="J245">
        <v>71.7</v>
      </c>
      <c r="K245">
        <v>5.51</v>
      </c>
      <c r="L245">
        <v>11.5</v>
      </c>
    </row>
    <row r="246" spans="1:12" x14ac:dyDescent="0.25">
      <c r="A246" s="1">
        <v>40718.791666666664</v>
      </c>
      <c r="B246">
        <v>19.809999999999999</v>
      </c>
      <c r="C246">
        <v>67.7</v>
      </c>
      <c r="D246">
        <v>80.7</v>
      </c>
      <c r="E246">
        <v>7.21</v>
      </c>
      <c r="F246">
        <v>11.1</v>
      </c>
      <c r="G246" s="1">
        <v>40743.958333333336</v>
      </c>
      <c r="H246">
        <v>27.55</v>
      </c>
      <c r="I246">
        <v>81.599999999999994</v>
      </c>
      <c r="J246">
        <v>70.7</v>
      </c>
      <c r="K246">
        <v>5.44</v>
      </c>
      <c r="L246">
        <v>11.5</v>
      </c>
    </row>
    <row r="247" spans="1:12" x14ac:dyDescent="0.25">
      <c r="A247" s="1">
        <v>40718.833333333336</v>
      </c>
      <c r="B247">
        <v>19.79</v>
      </c>
      <c r="C247">
        <v>67.599999999999994</v>
      </c>
      <c r="D247">
        <v>80.099999999999994</v>
      </c>
      <c r="E247">
        <v>7.16</v>
      </c>
      <c r="F247">
        <v>11.1</v>
      </c>
      <c r="G247" s="2">
        <v>40744</v>
      </c>
      <c r="H247">
        <v>27.5</v>
      </c>
      <c r="I247">
        <v>81.5</v>
      </c>
      <c r="J247">
        <v>68.900000000000006</v>
      </c>
      <c r="K247">
        <v>5.31</v>
      </c>
      <c r="L247">
        <v>11.5</v>
      </c>
    </row>
    <row r="248" spans="1:12" x14ac:dyDescent="0.25">
      <c r="A248" s="1">
        <v>40718.875</v>
      </c>
      <c r="B248">
        <v>19.75</v>
      </c>
      <c r="C248">
        <v>67.5</v>
      </c>
      <c r="D248">
        <v>79.3</v>
      </c>
      <c r="E248">
        <v>7.09</v>
      </c>
      <c r="F248">
        <v>11.1</v>
      </c>
      <c r="G248" s="1">
        <v>40744.041666666664</v>
      </c>
      <c r="H248">
        <v>27.41</v>
      </c>
      <c r="I248">
        <v>81.3</v>
      </c>
      <c r="J248">
        <v>79.3</v>
      </c>
      <c r="K248">
        <v>6.12</v>
      </c>
      <c r="L248">
        <v>11.5</v>
      </c>
    </row>
    <row r="249" spans="1:12" x14ac:dyDescent="0.25">
      <c r="A249" s="1">
        <v>40718.916666666664</v>
      </c>
      <c r="B249">
        <v>19.72</v>
      </c>
      <c r="C249">
        <v>67.5</v>
      </c>
      <c r="D249">
        <v>79.099999999999994</v>
      </c>
      <c r="E249">
        <v>7.08</v>
      </c>
      <c r="F249">
        <v>11.1</v>
      </c>
      <c r="G249" s="1">
        <v>40744.083333333336</v>
      </c>
      <c r="H249">
        <v>27.32</v>
      </c>
      <c r="I249">
        <v>81.2</v>
      </c>
      <c r="J249">
        <v>71.3</v>
      </c>
      <c r="K249">
        <v>5.51</v>
      </c>
      <c r="L249">
        <v>11.5</v>
      </c>
    </row>
    <row r="250" spans="1:12" x14ac:dyDescent="0.25">
      <c r="A250" s="1">
        <v>40718.958333333336</v>
      </c>
      <c r="B250">
        <v>19.71</v>
      </c>
      <c r="C250">
        <v>67.5</v>
      </c>
      <c r="D250">
        <v>78.7</v>
      </c>
      <c r="E250">
        <v>7.05</v>
      </c>
      <c r="F250">
        <v>11.1</v>
      </c>
      <c r="G250" s="1">
        <v>40744.125</v>
      </c>
      <c r="H250">
        <v>27.25</v>
      </c>
      <c r="I250">
        <v>81</v>
      </c>
      <c r="J250">
        <v>81.099999999999994</v>
      </c>
      <c r="K250">
        <v>6.28</v>
      </c>
      <c r="L250">
        <v>11.5</v>
      </c>
    </row>
    <row r="251" spans="1:12" x14ac:dyDescent="0.25">
      <c r="A251" s="2">
        <v>40719</v>
      </c>
      <c r="B251">
        <v>19.7</v>
      </c>
      <c r="C251">
        <v>67.5</v>
      </c>
      <c r="D251">
        <v>78.3</v>
      </c>
      <c r="E251">
        <v>7.01</v>
      </c>
      <c r="F251">
        <v>11.1</v>
      </c>
      <c r="G251" s="1">
        <v>40744.166666666664</v>
      </c>
      <c r="H251">
        <v>27.15</v>
      </c>
      <c r="I251">
        <v>80.900000000000006</v>
      </c>
      <c r="J251">
        <v>81.099999999999994</v>
      </c>
      <c r="K251">
        <v>6.29</v>
      </c>
      <c r="L251">
        <v>11.5</v>
      </c>
    </row>
    <row r="252" spans="1:12" x14ac:dyDescent="0.25">
      <c r="A252" s="1">
        <v>40719.041666666664</v>
      </c>
      <c r="B252">
        <v>19.7</v>
      </c>
      <c r="C252">
        <v>67.5</v>
      </c>
      <c r="D252">
        <v>78.5</v>
      </c>
      <c r="E252">
        <v>7.03</v>
      </c>
      <c r="F252">
        <v>11.1</v>
      </c>
      <c r="G252" s="1">
        <v>40744.208333333336</v>
      </c>
      <c r="H252">
        <v>27.06</v>
      </c>
      <c r="I252">
        <v>80.7</v>
      </c>
      <c r="J252">
        <v>80.599999999999994</v>
      </c>
      <c r="K252">
        <v>6.26</v>
      </c>
      <c r="L252">
        <v>11.5</v>
      </c>
    </row>
    <row r="253" spans="1:12" x14ac:dyDescent="0.25">
      <c r="A253" s="1">
        <v>40719.083333333336</v>
      </c>
      <c r="B253">
        <v>19.7</v>
      </c>
      <c r="C253">
        <v>67.5</v>
      </c>
      <c r="D253">
        <v>78.400000000000006</v>
      </c>
      <c r="E253">
        <v>7.02</v>
      </c>
      <c r="F253">
        <v>11</v>
      </c>
      <c r="G253" s="1">
        <v>40744.25</v>
      </c>
      <c r="H253">
        <v>26.96</v>
      </c>
      <c r="I253">
        <v>80.5</v>
      </c>
      <c r="J253">
        <v>80.900000000000006</v>
      </c>
      <c r="K253">
        <v>6.3</v>
      </c>
      <c r="L253">
        <v>11.5</v>
      </c>
    </row>
    <row r="254" spans="1:12" x14ac:dyDescent="0.25">
      <c r="A254" s="1">
        <v>40719.125</v>
      </c>
      <c r="B254">
        <v>19.68</v>
      </c>
      <c r="C254">
        <v>67.400000000000006</v>
      </c>
      <c r="D254">
        <v>78.7</v>
      </c>
      <c r="E254">
        <v>7.05</v>
      </c>
      <c r="F254">
        <v>11.1</v>
      </c>
      <c r="G254" s="1">
        <v>40744.291666666664</v>
      </c>
      <c r="H254">
        <v>26.89</v>
      </c>
      <c r="I254">
        <v>80.400000000000006</v>
      </c>
      <c r="J254">
        <v>80.7</v>
      </c>
      <c r="K254">
        <v>6.29</v>
      </c>
      <c r="L254">
        <v>11.4</v>
      </c>
    </row>
    <row r="255" spans="1:12" x14ac:dyDescent="0.25">
      <c r="A255" s="1">
        <v>40719.166666666664</v>
      </c>
      <c r="B255">
        <v>19.66</v>
      </c>
      <c r="C255">
        <v>67.400000000000006</v>
      </c>
      <c r="D255">
        <v>78.900000000000006</v>
      </c>
      <c r="E255">
        <v>7.07</v>
      </c>
      <c r="F255">
        <v>11.1</v>
      </c>
      <c r="G255" s="1">
        <v>40744.333333333336</v>
      </c>
      <c r="H255">
        <v>26.85</v>
      </c>
      <c r="I255">
        <v>80.3</v>
      </c>
      <c r="J255">
        <v>81.099999999999994</v>
      </c>
      <c r="K255">
        <v>6.32</v>
      </c>
      <c r="L255">
        <v>11.5</v>
      </c>
    </row>
    <row r="256" spans="1:12" x14ac:dyDescent="0.25">
      <c r="A256" s="1">
        <v>40719.208333333336</v>
      </c>
      <c r="B256">
        <v>19.62</v>
      </c>
      <c r="C256">
        <v>67.3</v>
      </c>
      <c r="D256">
        <v>79.3</v>
      </c>
      <c r="E256">
        <v>7.11</v>
      </c>
      <c r="F256">
        <v>11</v>
      </c>
      <c r="G256" s="1">
        <v>40744.375</v>
      </c>
      <c r="H256">
        <v>26.91</v>
      </c>
      <c r="I256">
        <v>80.400000000000006</v>
      </c>
      <c r="J256">
        <v>67</v>
      </c>
      <c r="K256">
        <v>5.22</v>
      </c>
      <c r="L256">
        <v>11.5</v>
      </c>
    </row>
    <row r="257" spans="1:12" x14ac:dyDescent="0.25">
      <c r="A257" s="1">
        <v>40719.25</v>
      </c>
      <c r="B257">
        <v>19.59</v>
      </c>
      <c r="C257">
        <v>67.3</v>
      </c>
      <c r="D257">
        <v>79.2</v>
      </c>
      <c r="E257">
        <v>7.1</v>
      </c>
      <c r="F257">
        <v>11.1</v>
      </c>
      <c r="G257" s="1">
        <v>40744.416666666664</v>
      </c>
      <c r="H257">
        <v>27.04</v>
      </c>
      <c r="I257">
        <v>80.7</v>
      </c>
      <c r="J257">
        <v>68.900000000000006</v>
      </c>
      <c r="K257">
        <v>5.35</v>
      </c>
      <c r="L257">
        <v>11.5</v>
      </c>
    </row>
    <row r="258" spans="1:12" x14ac:dyDescent="0.25">
      <c r="A258" s="1">
        <v>40719.291666666664</v>
      </c>
      <c r="B258">
        <v>19.57</v>
      </c>
      <c r="C258">
        <v>67.2</v>
      </c>
      <c r="D258">
        <v>79</v>
      </c>
      <c r="E258">
        <v>7.09</v>
      </c>
      <c r="F258">
        <v>11</v>
      </c>
      <c r="G258" s="1">
        <v>40744.458333333336</v>
      </c>
      <c r="H258">
        <v>27.23</v>
      </c>
      <c r="I258">
        <v>81</v>
      </c>
      <c r="J258">
        <v>71.7</v>
      </c>
      <c r="K258">
        <v>5.55</v>
      </c>
      <c r="L258">
        <v>11.5</v>
      </c>
    </row>
    <row r="259" spans="1:12" x14ac:dyDescent="0.25">
      <c r="A259" s="1">
        <v>40719.333333333336</v>
      </c>
      <c r="B259">
        <v>19.59</v>
      </c>
      <c r="C259">
        <v>67.3</v>
      </c>
      <c r="D259">
        <v>79.3</v>
      </c>
      <c r="E259">
        <v>7.12</v>
      </c>
      <c r="F259">
        <v>11</v>
      </c>
      <c r="G259" s="1">
        <v>40744.5</v>
      </c>
      <c r="H259">
        <v>27.45</v>
      </c>
      <c r="I259">
        <v>81.400000000000006</v>
      </c>
      <c r="J259">
        <v>74.900000000000006</v>
      </c>
      <c r="K259">
        <v>5.78</v>
      </c>
      <c r="L259">
        <v>11.4</v>
      </c>
    </row>
    <row r="260" spans="1:12" x14ac:dyDescent="0.25">
      <c r="A260" s="1">
        <v>40719.375</v>
      </c>
      <c r="B260">
        <v>19.66</v>
      </c>
      <c r="C260">
        <v>67.400000000000006</v>
      </c>
      <c r="D260">
        <v>79.8</v>
      </c>
      <c r="E260">
        <v>7.15</v>
      </c>
      <c r="F260">
        <v>11</v>
      </c>
      <c r="G260" s="1">
        <v>40744.541666666664</v>
      </c>
      <c r="H260">
        <v>27.67</v>
      </c>
      <c r="I260">
        <v>81.8</v>
      </c>
      <c r="J260">
        <v>76.099999999999994</v>
      </c>
      <c r="K260">
        <v>5.85</v>
      </c>
      <c r="L260">
        <v>11.4</v>
      </c>
    </row>
    <row r="261" spans="1:12" x14ac:dyDescent="0.25">
      <c r="A261" s="1">
        <v>40719.416666666664</v>
      </c>
      <c r="B261">
        <v>19.760000000000002</v>
      </c>
      <c r="C261">
        <v>67.599999999999994</v>
      </c>
      <c r="D261">
        <v>80</v>
      </c>
      <c r="E261">
        <v>7.15</v>
      </c>
      <c r="F261">
        <v>11</v>
      </c>
      <c r="G261" s="1">
        <v>40744.583333333336</v>
      </c>
      <c r="H261">
        <v>27.91</v>
      </c>
      <c r="I261">
        <v>82.2</v>
      </c>
      <c r="J261">
        <v>77.8</v>
      </c>
      <c r="K261">
        <v>5.95</v>
      </c>
      <c r="L261">
        <v>11.4</v>
      </c>
    </row>
    <row r="262" spans="1:12" x14ac:dyDescent="0.25">
      <c r="A262" s="1">
        <v>40719.458333333336</v>
      </c>
      <c r="B262">
        <v>19.91</v>
      </c>
      <c r="C262">
        <v>67.8</v>
      </c>
      <c r="D262">
        <v>80.5</v>
      </c>
      <c r="E262">
        <v>7.18</v>
      </c>
      <c r="F262">
        <v>11</v>
      </c>
      <c r="G262" s="1">
        <v>40744.625</v>
      </c>
      <c r="H262">
        <v>28.19</v>
      </c>
      <c r="I262">
        <v>82.7</v>
      </c>
      <c r="J262">
        <v>81.599999999999994</v>
      </c>
      <c r="K262">
        <v>6.21</v>
      </c>
      <c r="L262">
        <v>11.4</v>
      </c>
    </row>
    <row r="263" spans="1:12" x14ac:dyDescent="0.25">
      <c r="A263" s="1">
        <v>40719.5</v>
      </c>
      <c r="B263">
        <v>20.079999999999998</v>
      </c>
      <c r="C263">
        <v>68.099999999999994</v>
      </c>
      <c r="D263">
        <v>80.599999999999994</v>
      </c>
      <c r="E263">
        <v>7.16</v>
      </c>
      <c r="F263">
        <v>11</v>
      </c>
      <c r="G263" s="1">
        <v>40744.666666666664</v>
      </c>
      <c r="H263">
        <v>28.42</v>
      </c>
      <c r="I263">
        <v>83.2</v>
      </c>
      <c r="J263">
        <v>83.8</v>
      </c>
      <c r="K263">
        <v>6.35</v>
      </c>
      <c r="L263">
        <v>11.4</v>
      </c>
    </row>
    <row r="264" spans="1:12" x14ac:dyDescent="0.25">
      <c r="A264" s="1">
        <v>40719.541666666664</v>
      </c>
      <c r="B264">
        <v>20.25</v>
      </c>
      <c r="C264">
        <v>68.400000000000006</v>
      </c>
      <c r="D264">
        <v>80.8</v>
      </c>
      <c r="E264">
        <v>7.16</v>
      </c>
      <c r="F264">
        <v>11</v>
      </c>
      <c r="G264" s="1">
        <v>40744.708333333336</v>
      </c>
      <c r="H264">
        <v>28.55</v>
      </c>
      <c r="I264">
        <v>83.4</v>
      </c>
      <c r="J264">
        <v>85.9</v>
      </c>
      <c r="K264">
        <v>6.5</v>
      </c>
      <c r="L264">
        <v>11.4</v>
      </c>
    </row>
    <row r="265" spans="1:12" x14ac:dyDescent="0.25">
      <c r="A265" s="1">
        <v>40719.583333333336</v>
      </c>
      <c r="B265">
        <v>20.41</v>
      </c>
      <c r="C265">
        <v>68.7</v>
      </c>
      <c r="D265">
        <v>81.3</v>
      </c>
      <c r="E265">
        <v>7.18</v>
      </c>
      <c r="F265">
        <v>11</v>
      </c>
      <c r="G265" s="1">
        <v>40744.75</v>
      </c>
      <c r="H265">
        <v>28.58</v>
      </c>
      <c r="I265">
        <v>83.4</v>
      </c>
      <c r="J265">
        <v>86.8</v>
      </c>
      <c r="K265">
        <v>6.56</v>
      </c>
      <c r="L265">
        <v>11.4</v>
      </c>
    </row>
    <row r="266" spans="1:12" x14ac:dyDescent="0.25">
      <c r="A266" s="1">
        <v>40719.625</v>
      </c>
      <c r="B266">
        <v>20.55</v>
      </c>
      <c r="C266">
        <v>69</v>
      </c>
      <c r="D266">
        <v>81.3</v>
      </c>
      <c r="E266">
        <v>7.16</v>
      </c>
      <c r="F266">
        <v>11.1</v>
      </c>
      <c r="G266" s="1">
        <v>40744.791666666664</v>
      </c>
      <c r="H266">
        <v>28.55</v>
      </c>
      <c r="I266">
        <v>83.4</v>
      </c>
      <c r="J266">
        <v>87.7</v>
      </c>
      <c r="K266">
        <v>6.64</v>
      </c>
      <c r="L266">
        <v>11.4</v>
      </c>
    </row>
    <row r="267" spans="1:12" x14ac:dyDescent="0.25">
      <c r="A267" s="1">
        <v>40719.666666666664</v>
      </c>
      <c r="B267">
        <v>20.66</v>
      </c>
      <c r="C267">
        <v>69.2</v>
      </c>
      <c r="D267">
        <v>81</v>
      </c>
      <c r="E267">
        <v>7.11</v>
      </c>
      <c r="F267">
        <v>11</v>
      </c>
      <c r="G267" s="1">
        <v>40744.833333333336</v>
      </c>
      <c r="H267">
        <v>28.48</v>
      </c>
      <c r="I267">
        <v>83.3</v>
      </c>
      <c r="J267">
        <v>85.6</v>
      </c>
      <c r="K267">
        <v>6.48</v>
      </c>
      <c r="L267">
        <v>11.4</v>
      </c>
    </row>
    <row r="268" spans="1:12" x14ac:dyDescent="0.25">
      <c r="A268" s="1">
        <v>40719.708333333336</v>
      </c>
      <c r="B268">
        <v>20.74</v>
      </c>
      <c r="C268">
        <v>69.3</v>
      </c>
      <c r="D268">
        <v>80.400000000000006</v>
      </c>
      <c r="E268">
        <v>7.05</v>
      </c>
      <c r="F268">
        <v>11</v>
      </c>
      <c r="G268" s="1">
        <v>40744.875</v>
      </c>
      <c r="H268">
        <v>28.39</v>
      </c>
      <c r="I268">
        <v>83.1</v>
      </c>
      <c r="J268">
        <v>83.5</v>
      </c>
      <c r="K268">
        <v>6.33</v>
      </c>
      <c r="L268">
        <v>11.4</v>
      </c>
    </row>
    <row r="269" spans="1:12" x14ac:dyDescent="0.25">
      <c r="A269" s="1">
        <v>40719.75</v>
      </c>
      <c r="B269">
        <v>20.79</v>
      </c>
      <c r="C269">
        <v>69.400000000000006</v>
      </c>
      <c r="D269">
        <v>80.099999999999994</v>
      </c>
      <c r="E269">
        <v>7.02</v>
      </c>
      <c r="F269">
        <v>11</v>
      </c>
      <c r="G269" s="1">
        <v>40744.916666666664</v>
      </c>
      <c r="H269">
        <v>28.27</v>
      </c>
      <c r="I269">
        <v>82.9</v>
      </c>
      <c r="J269">
        <v>80.099999999999994</v>
      </c>
      <c r="K269">
        <v>6.09</v>
      </c>
      <c r="L269">
        <v>11.4</v>
      </c>
    </row>
    <row r="270" spans="1:12" x14ac:dyDescent="0.25">
      <c r="A270" s="1">
        <v>40719.791666666664</v>
      </c>
      <c r="B270">
        <v>20.81</v>
      </c>
      <c r="C270">
        <v>69.5</v>
      </c>
      <c r="D270">
        <v>79.400000000000006</v>
      </c>
      <c r="E270">
        <v>6.96</v>
      </c>
      <c r="F270">
        <v>11.1</v>
      </c>
      <c r="G270" s="1">
        <v>40744.958333333336</v>
      </c>
      <c r="H270">
        <v>28.15</v>
      </c>
      <c r="I270">
        <v>82.7</v>
      </c>
      <c r="J270">
        <v>76.8</v>
      </c>
      <c r="K270">
        <v>5.85</v>
      </c>
      <c r="L270">
        <v>11.4</v>
      </c>
    </row>
    <row r="271" spans="1:12" x14ac:dyDescent="0.25">
      <c r="A271" s="1">
        <v>40719.833333333336</v>
      </c>
      <c r="B271">
        <v>20.79</v>
      </c>
      <c r="C271">
        <v>69.400000000000006</v>
      </c>
      <c r="D271">
        <v>78.900000000000006</v>
      </c>
      <c r="E271">
        <v>6.91</v>
      </c>
      <c r="F271">
        <v>11</v>
      </c>
      <c r="G271" s="2">
        <v>40745</v>
      </c>
      <c r="H271">
        <v>28.03</v>
      </c>
      <c r="I271">
        <v>82.5</v>
      </c>
      <c r="J271">
        <v>73.900000000000006</v>
      </c>
      <c r="K271">
        <v>5.64</v>
      </c>
      <c r="L271">
        <v>11.4</v>
      </c>
    </row>
    <row r="272" spans="1:12" x14ac:dyDescent="0.25">
      <c r="A272" s="1">
        <v>40719.875</v>
      </c>
      <c r="B272">
        <v>20.77</v>
      </c>
      <c r="C272">
        <v>69.400000000000006</v>
      </c>
      <c r="D272">
        <v>78.400000000000006</v>
      </c>
      <c r="E272">
        <v>6.87</v>
      </c>
      <c r="F272">
        <v>11</v>
      </c>
      <c r="G272" s="1">
        <v>40745.041666666664</v>
      </c>
      <c r="H272">
        <v>27.93</v>
      </c>
      <c r="I272">
        <v>82.3</v>
      </c>
      <c r="J272">
        <v>71.7</v>
      </c>
      <c r="K272">
        <v>5.49</v>
      </c>
      <c r="L272">
        <v>11.4</v>
      </c>
    </row>
    <row r="273" spans="1:12" x14ac:dyDescent="0.25">
      <c r="A273" s="1">
        <v>40719.916666666664</v>
      </c>
      <c r="B273">
        <v>20.76</v>
      </c>
      <c r="C273">
        <v>69.400000000000006</v>
      </c>
      <c r="D273">
        <v>78.3</v>
      </c>
      <c r="E273">
        <v>6.86</v>
      </c>
      <c r="F273">
        <v>11</v>
      </c>
      <c r="G273" s="1">
        <v>40745.083333333336</v>
      </c>
      <c r="H273">
        <v>27.88</v>
      </c>
      <c r="I273">
        <v>82.2</v>
      </c>
      <c r="J273">
        <v>70</v>
      </c>
      <c r="K273">
        <v>5.36</v>
      </c>
      <c r="L273">
        <v>11.4</v>
      </c>
    </row>
    <row r="274" spans="1:12" x14ac:dyDescent="0.25">
      <c r="A274" s="1">
        <v>40719.958333333336</v>
      </c>
      <c r="B274">
        <v>20.73</v>
      </c>
      <c r="C274">
        <v>69.3</v>
      </c>
      <c r="D274">
        <v>77.900000000000006</v>
      </c>
      <c r="E274">
        <v>6.84</v>
      </c>
      <c r="F274">
        <v>11</v>
      </c>
      <c r="G274" s="1">
        <v>40745.125</v>
      </c>
      <c r="H274">
        <v>27.84</v>
      </c>
      <c r="I274">
        <v>82.1</v>
      </c>
      <c r="J274">
        <v>68.5</v>
      </c>
      <c r="K274">
        <v>5.24</v>
      </c>
      <c r="L274">
        <v>11.4</v>
      </c>
    </row>
    <row r="275" spans="1:12" x14ac:dyDescent="0.25">
      <c r="A275" s="2">
        <v>40720</v>
      </c>
      <c r="B275">
        <v>20.71</v>
      </c>
      <c r="C275">
        <v>69.3</v>
      </c>
      <c r="D275">
        <v>78.2</v>
      </c>
      <c r="E275">
        <v>6.86</v>
      </c>
      <c r="F275">
        <v>11</v>
      </c>
      <c r="G275" s="1">
        <v>40745.166666666664</v>
      </c>
      <c r="H275">
        <v>27.81</v>
      </c>
      <c r="I275">
        <v>82.1</v>
      </c>
      <c r="J275">
        <v>67.2</v>
      </c>
      <c r="K275">
        <v>5.15</v>
      </c>
      <c r="L275">
        <v>11.4</v>
      </c>
    </row>
    <row r="276" spans="1:12" x14ac:dyDescent="0.25">
      <c r="A276" s="1">
        <v>40720.041666666664</v>
      </c>
      <c r="B276">
        <v>20.7</v>
      </c>
      <c r="C276">
        <v>69.3</v>
      </c>
      <c r="D276">
        <v>78.599999999999994</v>
      </c>
      <c r="E276">
        <v>6.9</v>
      </c>
      <c r="F276">
        <v>11</v>
      </c>
      <c r="G276" s="1">
        <v>40745.208333333336</v>
      </c>
      <c r="H276">
        <v>27.78</v>
      </c>
      <c r="I276">
        <v>82</v>
      </c>
      <c r="J276">
        <v>66.2</v>
      </c>
      <c r="K276">
        <v>5.07</v>
      </c>
      <c r="L276">
        <v>11.4</v>
      </c>
    </row>
    <row r="277" spans="1:12" x14ac:dyDescent="0.25">
      <c r="A277" s="1">
        <v>40720.083333333336</v>
      </c>
      <c r="B277">
        <v>20.72</v>
      </c>
      <c r="C277">
        <v>69.3</v>
      </c>
      <c r="D277">
        <v>79.099999999999994</v>
      </c>
      <c r="E277">
        <v>6.94</v>
      </c>
      <c r="F277">
        <v>11</v>
      </c>
      <c r="G277" s="1">
        <v>40745.25</v>
      </c>
      <c r="H277">
        <v>27.75</v>
      </c>
      <c r="I277">
        <v>82</v>
      </c>
      <c r="J277">
        <v>65.2</v>
      </c>
      <c r="K277">
        <v>5</v>
      </c>
      <c r="L277">
        <v>11.4</v>
      </c>
    </row>
    <row r="278" spans="1:12" x14ac:dyDescent="0.25">
      <c r="A278" s="1">
        <v>40720.125</v>
      </c>
      <c r="B278">
        <v>20.72</v>
      </c>
      <c r="C278">
        <v>69.3</v>
      </c>
      <c r="D278">
        <v>79.400000000000006</v>
      </c>
      <c r="E278">
        <v>6.96</v>
      </c>
      <c r="F278">
        <v>11</v>
      </c>
      <c r="G278" s="1">
        <v>40745.291666666664</v>
      </c>
      <c r="H278">
        <v>27.75</v>
      </c>
      <c r="I278">
        <v>81.900000000000006</v>
      </c>
      <c r="J278">
        <v>64.599999999999994</v>
      </c>
      <c r="K278">
        <v>4.96</v>
      </c>
      <c r="L278">
        <v>11.4</v>
      </c>
    </row>
    <row r="279" spans="1:12" x14ac:dyDescent="0.25">
      <c r="A279" s="1">
        <v>40720.166666666664</v>
      </c>
      <c r="B279">
        <v>20.75</v>
      </c>
      <c r="C279">
        <v>69.3</v>
      </c>
      <c r="D279">
        <v>80.5</v>
      </c>
      <c r="E279">
        <v>7.06</v>
      </c>
      <c r="F279">
        <v>11</v>
      </c>
      <c r="G279" s="1">
        <v>40745.333333333336</v>
      </c>
      <c r="H279">
        <v>27.78</v>
      </c>
      <c r="I279">
        <v>82</v>
      </c>
      <c r="J279">
        <v>65</v>
      </c>
      <c r="K279">
        <v>4.9800000000000004</v>
      </c>
      <c r="L279">
        <v>11.4</v>
      </c>
    </row>
    <row r="280" spans="1:12" x14ac:dyDescent="0.25">
      <c r="A280" s="1">
        <v>40720.208333333336</v>
      </c>
      <c r="B280">
        <v>20.73</v>
      </c>
      <c r="C280">
        <v>69.3</v>
      </c>
      <c r="D280">
        <v>80.599999999999994</v>
      </c>
      <c r="E280">
        <v>7.07</v>
      </c>
      <c r="F280">
        <v>11</v>
      </c>
      <c r="G280" s="1">
        <v>40745.375</v>
      </c>
      <c r="H280">
        <v>27.83</v>
      </c>
      <c r="I280">
        <v>82.1</v>
      </c>
      <c r="J280">
        <v>67.8</v>
      </c>
      <c r="K280">
        <v>5.2</v>
      </c>
      <c r="L280">
        <v>11.4</v>
      </c>
    </row>
    <row r="281" spans="1:12" x14ac:dyDescent="0.25">
      <c r="A281" s="1">
        <v>40720.25</v>
      </c>
      <c r="B281">
        <v>20.71</v>
      </c>
      <c r="C281">
        <v>69.3</v>
      </c>
      <c r="D281">
        <v>81</v>
      </c>
      <c r="E281">
        <v>7.11</v>
      </c>
      <c r="F281">
        <v>11</v>
      </c>
      <c r="G281" s="1">
        <v>40745.416666666664</v>
      </c>
      <c r="H281">
        <v>27.91</v>
      </c>
      <c r="I281">
        <v>82.2</v>
      </c>
      <c r="J281">
        <v>70.8</v>
      </c>
      <c r="K281">
        <v>5.42</v>
      </c>
      <c r="L281">
        <v>11.4</v>
      </c>
    </row>
    <row r="282" spans="1:12" x14ac:dyDescent="0.25">
      <c r="A282" s="1">
        <v>40720.291666666664</v>
      </c>
      <c r="B282">
        <v>20.69</v>
      </c>
      <c r="C282">
        <v>69.2</v>
      </c>
      <c r="D282">
        <v>81.400000000000006</v>
      </c>
      <c r="E282">
        <v>7.14</v>
      </c>
      <c r="F282">
        <v>11</v>
      </c>
      <c r="G282" s="1">
        <v>40745.458333333336</v>
      </c>
      <c r="H282">
        <v>28.01</v>
      </c>
      <c r="I282">
        <v>82.4</v>
      </c>
      <c r="J282">
        <v>74.8</v>
      </c>
      <c r="K282">
        <v>5.71</v>
      </c>
      <c r="L282">
        <v>11.4</v>
      </c>
    </row>
    <row r="283" spans="1:12" x14ac:dyDescent="0.25">
      <c r="A283" s="1">
        <v>40720.333333333336</v>
      </c>
      <c r="B283">
        <v>20.71</v>
      </c>
      <c r="C283">
        <v>69.3</v>
      </c>
      <c r="D283">
        <v>81.7</v>
      </c>
      <c r="E283">
        <v>7.17</v>
      </c>
      <c r="F283">
        <v>11</v>
      </c>
      <c r="G283" s="1">
        <v>40745.5</v>
      </c>
      <c r="H283">
        <v>28.11</v>
      </c>
      <c r="I283">
        <v>82.6</v>
      </c>
      <c r="J283">
        <v>79.2</v>
      </c>
      <c r="K283">
        <v>6.04</v>
      </c>
      <c r="L283">
        <v>11.4</v>
      </c>
    </row>
    <row r="284" spans="1:12" x14ac:dyDescent="0.25">
      <c r="A284" s="1">
        <v>40720.375</v>
      </c>
      <c r="B284">
        <v>20.74</v>
      </c>
      <c r="C284">
        <v>69.3</v>
      </c>
      <c r="D284">
        <v>81.599999999999994</v>
      </c>
      <c r="E284">
        <v>7.15</v>
      </c>
      <c r="F284">
        <v>11</v>
      </c>
      <c r="G284" s="1">
        <v>40745.541666666664</v>
      </c>
      <c r="H284">
        <v>28.16</v>
      </c>
      <c r="I284">
        <v>82.7</v>
      </c>
      <c r="J284">
        <v>81.8</v>
      </c>
      <c r="K284">
        <v>6.23</v>
      </c>
      <c r="L284">
        <v>11.4</v>
      </c>
    </row>
    <row r="285" spans="1:12" x14ac:dyDescent="0.25">
      <c r="A285" s="1">
        <v>40720.416666666664</v>
      </c>
      <c r="B285">
        <v>20.81</v>
      </c>
      <c r="C285">
        <v>69.5</v>
      </c>
      <c r="D285">
        <v>82.4</v>
      </c>
      <c r="E285">
        <v>7.22</v>
      </c>
      <c r="F285">
        <v>11</v>
      </c>
      <c r="G285" s="1">
        <v>40745.583333333336</v>
      </c>
      <c r="H285">
        <v>28.18</v>
      </c>
      <c r="I285">
        <v>82.7</v>
      </c>
      <c r="J285">
        <v>83.7</v>
      </c>
      <c r="K285">
        <v>6.37</v>
      </c>
      <c r="L285">
        <v>11.4</v>
      </c>
    </row>
    <row r="286" spans="1:12" x14ac:dyDescent="0.25">
      <c r="A286" s="1">
        <v>40720.458333333336</v>
      </c>
      <c r="B286">
        <v>20.91</v>
      </c>
      <c r="C286">
        <v>69.599999999999994</v>
      </c>
      <c r="D286">
        <v>82.1</v>
      </c>
      <c r="E286">
        <v>7.18</v>
      </c>
      <c r="F286">
        <v>11</v>
      </c>
      <c r="G286" s="1">
        <v>40745.625</v>
      </c>
      <c r="H286">
        <v>28.15</v>
      </c>
      <c r="I286">
        <v>82.7</v>
      </c>
      <c r="J286">
        <v>84.6</v>
      </c>
      <c r="K286">
        <v>6.44</v>
      </c>
      <c r="L286">
        <v>11.4</v>
      </c>
    </row>
    <row r="287" spans="1:12" x14ac:dyDescent="0.25">
      <c r="A287" s="1">
        <v>40720.5</v>
      </c>
      <c r="B287">
        <v>21.02</v>
      </c>
      <c r="C287">
        <v>69.8</v>
      </c>
      <c r="D287">
        <v>82.4</v>
      </c>
      <c r="E287">
        <v>7.19</v>
      </c>
      <c r="F287">
        <v>11</v>
      </c>
      <c r="G287" s="1">
        <v>40745.666666666664</v>
      </c>
      <c r="H287">
        <v>28.14</v>
      </c>
      <c r="I287">
        <v>82.7</v>
      </c>
      <c r="J287">
        <v>84.6</v>
      </c>
      <c r="K287">
        <v>6.44</v>
      </c>
      <c r="L287">
        <v>11.4</v>
      </c>
    </row>
    <row r="288" spans="1:12" x14ac:dyDescent="0.25">
      <c r="A288" s="1">
        <v>40720.541666666664</v>
      </c>
      <c r="B288">
        <v>21.17</v>
      </c>
      <c r="C288">
        <v>70.099999999999994</v>
      </c>
      <c r="D288">
        <v>82.5</v>
      </c>
      <c r="E288">
        <v>7.18</v>
      </c>
      <c r="F288">
        <v>11</v>
      </c>
      <c r="G288" s="1">
        <v>40745.708333333336</v>
      </c>
      <c r="H288">
        <v>28.12</v>
      </c>
      <c r="I288">
        <v>82.6</v>
      </c>
      <c r="J288">
        <v>84.1</v>
      </c>
      <c r="K288">
        <v>6.41</v>
      </c>
      <c r="L288">
        <v>11.4</v>
      </c>
    </row>
    <row r="289" spans="1:12" x14ac:dyDescent="0.25">
      <c r="A289" s="1">
        <v>40720.583333333336</v>
      </c>
      <c r="B289">
        <v>21.28</v>
      </c>
      <c r="C289">
        <v>70.3</v>
      </c>
      <c r="D289">
        <v>82.6</v>
      </c>
      <c r="E289">
        <v>7.16</v>
      </c>
      <c r="F289">
        <v>11</v>
      </c>
      <c r="G289" s="1">
        <v>40745.75</v>
      </c>
      <c r="H289">
        <v>28.07</v>
      </c>
      <c r="I289">
        <v>82.5</v>
      </c>
      <c r="J289">
        <v>83.1</v>
      </c>
      <c r="K289">
        <v>6.34</v>
      </c>
      <c r="L289">
        <v>11.4</v>
      </c>
    </row>
    <row r="290" spans="1:12" x14ac:dyDescent="0.25">
      <c r="A290" s="1">
        <v>40720.625</v>
      </c>
      <c r="B290">
        <v>21.39</v>
      </c>
      <c r="C290">
        <v>70.5</v>
      </c>
      <c r="D290">
        <v>82.6</v>
      </c>
      <c r="E290">
        <v>7.15</v>
      </c>
      <c r="F290">
        <v>11</v>
      </c>
      <c r="G290" s="1">
        <v>40745.791666666664</v>
      </c>
      <c r="H290">
        <v>27.92</v>
      </c>
      <c r="I290">
        <v>82.3</v>
      </c>
      <c r="J290">
        <v>81.3</v>
      </c>
      <c r="K290">
        <v>6.22</v>
      </c>
      <c r="L290">
        <v>11.4</v>
      </c>
    </row>
    <row r="291" spans="1:12" x14ac:dyDescent="0.25">
      <c r="A291" s="1">
        <v>40720.666666666664</v>
      </c>
      <c r="B291">
        <v>21.46</v>
      </c>
      <c r="C291">
        <v>70.599999999999994</v>
      </c>
      <c r="D291">
        <v>82.9</v>
      </c>
      <c r="E291">
        <v>7.17</v>
      </c>
      <c r="F291">
        <v>11</v>
      </c>
      <c r="G291" s="1">
        <v>40745.833333333336</v>
      </c>
      <c r="H291">
        <v>27.76</v>
      </c>
      <c r="I291">
        <v>82</v>
      </c>
      <c r="J291">
        <v>79.3</v>
      </c>
      <c r="K291">
        <v>6.08</v>
      </c>
      <c r="L291">
        <v>11.4</v>
      </c>
    </row>
    <row r="292" spans="1:12" x14ac:dyDescent="0.25">
      <c r="A292" s="1">
        <v>40720.708333333336</v>
      </c>
      <c r="B292">
        <v>21.5</v>
      </c>
      <c r="C292">
        <v>70.7</v>
      </c>
      <c r="D292">
        <v>82.8</v>
      </c>
      <c r="E292">
        <v>7.16</v>
      </c>
      <c r="F292">
        <v>11</v>
      </c>
      <c r="G292" s="1">
        <v>40745.875</v>
      </c>
      <c r="H292">
        <v>27.63</v>
      </c>
      <c r="I292">
        <v>81.7</v>
      </c>
      <c r="J292">
        <v>76.599999999999994</v>
      </c>
      <c r="K292">
        <v>5.89</v>
      </c>
      <c r="L292">
        <v>11.4</v>
      </c>
    </row>
    <row r="293" spans="1:12" x14ac:dyDescent="0.25">
      <c r="A293" s="1">
        <v>40720.75</v>
      </c>
      <c r="B293">
        <v>21.52</v>
      </c>
      <c r="C293">
        <v>70.7</v>
      </c>
      <c r="D293">
        <v>82.4</v>
      </c>
      <c r="E293">
        <v>7.11</v>
      </c>
      <c r="F293">
        <v>11</v>
      </c>
      <c r="G293" s="1">
        <v>40745.916666666664</v>
      </c>
      <c r="H293">
        <v>27.5</v>
      </c>
      <c r="I293">
        <v>81.5</v>
      </c>
      <c r="J293">
        <v>74</v>
      </c>
      <c r="K293">
        <v>5.7</v>
      </c>
      <c r="L293">
        <v>11.4</v>
      </c>
    </row>
    <row r="294" spans="1:12" x14ac:dyDescent="0.25">
      <c r="A294" s="1">
        <v>40720.791666666664</v>
      </c>
      <c r="B294">
        <v>21.5</v>
      </c>
      <c r="C294">
        <v>70.7</v>
      </c>
      <c r="D294">
        <v>82.2</v>
      </c>
      <c r="E294">
        <v>7.1</v>
      </c>
      <c r="F294">
        <v>11</v>
      </c>
      <c r="G294" s="1">
        <v>40745.958333333336</v>
      </c>
      <c r="H294">
        <v>27.39</v>
      </c>
      <c r="I294">
        <v>81.3</v>
      </c>
      <c r="J294">
        <v>72.7</v>
      </c>
      <c r="K294">
        <v>5.61</v>
      </c>
      <c r="L294">
        <v>11.4</v>
      </c>
    </row>
    <row r="295" spans="1:12" x14ac:dyDescent="0.25">
      <c r="A295" s="1">
        <v>40720.833333333336</v>
      </c>
      <c r="B295">
        <v>21.46</v>
      </c>
      <c r="C295">
        <v>70.599999999999994</v>
      </c>
      <c r="D295">
        <v>81.5</v>
      </c>
      <c r="E295">
        <v>7.05</v>
      </c>
      <c r="F295">
        <v>11</v>
      </c>
      <c r="G295" s="2">
        <v>40746</v>
      </c>
      <c r="H295">
        <v>27.28</v>
      </c>
      <c r="I295">
        <v>81.099999999999994</v>
      </c>
      <c r="J295">
        <v>70.8</v>
      </c>
      <c r="K295">
        <v>5.47</v>
      </c>
      <c r="L295">
        <v>11.4</v>
      </c>
    </row>
    <row r="296" spans="1:12" x14ac:dyDescent="0.25">
      <c r="A296" s="1">
        <v>40720.875</v>
      </c>
      <c r="B296">
        <v>21.4</v>
      </c>
      <c r="C296">
        <v>70.5</v>
      </c>
      <c r="D296">
        <v>81</v>
      </c>
      <c r="E296">
        <v>7.01</v>
      </c>
      <c r="F296">
        <v>11</v>
      </c>
      <c r="G296" s="1">
        <v>40746.041666666664</v>
      </c>
      <c r="H296">
        <v>27.16</v>
      </c>
      <c r="I296">
        <v>80.900000000000006</v>
      </c>
      <c r="J296">
        <v>69.099999999999994</v>
      </c>
      <c r="K296">
        <v>5.35</v>
      </c>
      <c r="L296">
        <v>11.4</v>
      </c>
    </row>
    <row r="297" spans="1:12" x14ac:dyDescent="0.25">
      <c r="A297" s="1">
        <v>40720.916666666664</v>
      </c>
      <c r="B297">
        <v>21.34</v>
      </c>
      <c r="C297">
        <v>70.400000000000006</v>
      </c>
      <c r="D297">
        <v>81</v>
      </c>
      <c r="E297">
        <v>7.03</v>
      </c>
      <c r="F297">
        <v>11</v>
      </c>
      <c r="G297" s="1">
        <v>40746.083333333336</v>
      </c>
      <c r="H297">
        <v>27.05</v>
      </c>
      <c r="I297">
        <v>80.7</v>
      </c>
      <c r="J297">
        <v>67.2</v>
      </c>
      <c r="K297">
        <v>5.22</v>
      </c>
      <c r="L297">
        <v>11.4</v>
      </c>
    </row>
    <row r="298" spans="1:12" x14ac:dyDescent="0.25">
      <c r="A298" s="1">
        <v>40720.958333333336</v>
      </c>
      <c r="B298">
        <v>21.28</v>
      </c>
      <c r="C298">
        <v>70.3</v>
      </c>
      <c r="D298">
        <v>80.8</v>
      </c>
      <c r="E298">
        <v>7.01</v>
      </c>
      <c r="F298">
        <v>11</v>
      </c>
      <c r="G298" s="1">
        <v>40746.125</v>
      </c>
      <c r="H298">
        <v>26.96</v>
      </c>
      <c r="I298">
        <v>80.5</v>
      </c>
      <c r="J298">
        <v>66.099999999999994</v>
      </c>
      <c r="K298">
        <v>5.14</v>
      </c>
      <c r="L298">
        <v>11.4</v>
      </c>
    </row>
    <row r="299" spans="1:12" x14ac:dyDescent="0.25">
      <c r="A299" s="2">
        <v>40721</v>
      </c>
      <c r="B299">
        <v>21.28</v>
      </c>
      <c r="C299">
        <v>70.3</v>
      </c>
      <c r="D299">
        <v>80.5</v>
      </c>
      <c r="E299">
        <v>6.99</v>
      </c>
      <c r="F299">
        <v>11</v>
      </c>
      <c r="G299" s="1">
        <v>40746.166666666664</v>
      </c>
      <c r="H299">
        <v>26.88</v>
      </c>
      <c r="I299">
        <v>80.400000000000006</v>
      </c>
      <c r="J299">
        <v>65.2</v>
      </c>
      <c r="K299">
        <v>5.08</v>
      </c>
      <c r="L299">
        <v>11.4</v>
      </c>
    </row>
    <row r="300" spans="1:12" x14ac:dyDescent="0.25">
      <c r="A300" s="1">
        <v>40721.041666666664</v>
      </c>
      <c r="B300">
        <v>21.29</v>
      </c>
      <c r="C300">
        <v>70.3</v>
      </c>
      <c r="D300">
        <v>81.3</v>
      </c>
      <c r="E300">
        <v>7.05</v>
      </c>
      <c r="F300">
        <v>11</v>
      </c>
      <c r="G300" s="1">
        <v>40746.208333333336</v>
      </c>
      <c r="H300">
        <v>26.81</v>
      </c>
      <c r="I300">
        <v>80.3</v>
      </c>
      <c r="J300">
        <v>64.5</v>
      </c>
      <c r="K300">
        <v>5.03</v>
      </c>
      <c r="L300">
        <v>11.4</v>
      </c>
    </row>
    <row r="301" spans="1:12" x14ac:dyDescent="0.25">
      <c r="A301" s="1">
        <v>40721.083333333336</v>
      </c>
      <c r="B301">
        <v>21.3</v>
      </c>
      <c r="C301">
        <v>70.3</v>
      </c>
      <c r="D301">
        <v>81.3</v>
      </c>
      <c r="E301">
        <v>7.06</v>
      </c>
      <c r="F301">
        <v>11</v>
      </c>
      <c r="G301" s="1">
        <v>40746.25</v>
      </c>
      <c r="H301">
        <v>26.77</v>
      </c>
      <c r="I301">
        <v>80.2</v>
      </c>
      <c r="J301">
        <v>64</v>
      </c>
      <c r="K301">
        <v>5</v>
      </c>
      <c r="L301">
        <v>11.4</v>
      </c>
    </row>
    <row r="302" spans="1:12" x14ac:dyDescent="0.25">
      <c r="A302" s="1">
        <v>40721.125</v>
      </c>
      <c r="B302">
        <v>21.29</v>
      </c>
      <c r="C302">
        <v>70.3</v>
      </c>
      <c r="D302">
        <v>81.900000000000006</v>
      </c>
      <c r="E302">
        <v>7.11</v>
      </c>
      <c r="F302">
        <v>11</v>
      </c>
      <c r="G302" s="1">
        <v>40746.291666666664</v>
      </c>
      <c r="H302">
        <v>26.72</v>
      </c>
      <c r="I302">
        <v>80.099999999999994</v>
      </c>
      <c r="J302">
        <v>63.3</v>
      </c>
      <c r="K302">
        <v>4.9400000000000004</v>
      </c>
      <c r="L302">
        <v>11.4</v>
      </c>
    </row>
    <row r="303" spans="1:12" x14ac:dyDescent="0.25">
      <c r="A303" s="1">
        <v>40721.166666666664</v>
      </c>
      <c r="B303">
        <v>21.32</v>
      </c>
      <c r="C303">
        <v>70.400000000000006</v>
      </c>
      <c r="D303">
        <v>82.5</v>
      </c>
      <c r="E303">
        <v>7.15</v>
      </c>
      <c r="F303">
        <v>11</v>
      </c>
      <c r="G303" s="1">
        <v>40746.333333333336</v>
      </c>
      <c r="H303">
        <v>26.68</v>
      </c>
      <c r="I303">
        <v>80</v>
      </c>
      <c r="J303">
        <v>64.099999999999994</v>
      </c>
      <c r="K303">
        <v>5.0199999999999996</v>
      </c>
      <c r="L303">
        <v>11.4</v>
      </c>
    </row>
    <row r="304" spans="1:12" x14ac:dyDescent="0.25">
      <c r="A304" s="1">
        <v>40721.208333333336</v>
      </c>
      <c r="B304">
        <v>21.29</v>
      </c>
      <c r="C304">
        <v>70.3</v>
      </c>
      <c r="D304">
        <v>82.1</v>
      </c>
      <c r="E304">
        <v>7.12</v>
      </c>
      <c r="F304">
        <v>11</v>
      </c>
      <c r="G304" s="1">
        <v>40746.375</v>
      </c>
      <c r="H304">
        <v>26.68</v>
      </c>
      <c r="I304">
        <v>80</v>
      </c>
      <c r="J304">
        <v>65.599999999999994</v>
      </c>
      <c r="K304">
        <v>5.13</v>
      </c>
      <c r="L304">
        <v>11.3</v>
      </c>
    </row>
    <row r="305" spans="1:12" x14ac:dyDescent="0.25">
      <c r="A305" s="1">
        <v>40721.25</v>
      </c>
      <c r="B305">
        <v>21.26</v>
      </c>
      <c r="C305">
        <v>70.3</v>
      </c>
      <c r="D305">
        <v>82.6</v>
      </c>
      <c r="E305">
        <v>7.17</v>
      </c>
      <c r="F305">
        <v>11</v>
      </c>
      <c r="G305" s="1">
        <v>40746.416666666664</v>
      </c>
      <c r="H305">
        <v>26.7</v>
      </c>
      <c r="I305">
        <v>80.099999999999994</v>
      </c>
      <c r="J305">
        <v>67.099999999999994</v>
      </c>
      <c r="K305">
        <v>5.24</v>
      </c>
      <c r="L305">
        <v>11.3</v>
      </c>
    </row>
    <row r="306" spans="1:12" x14ac:dyDescent="0.25">
      <c r="A306" s="1">
        <v>40721.291666666664</v>
      </c>
      <c r="B306">
        <v>21.23</v>
      </c>
      <c r="C306">
        <v>70.2</v>
      </c>
      <c r="D306">
        <v>81.900000000000006</v>
      </c>
      <c r="E306">
        <v>7.12</v>
      </c>
      <c r="F306">
        <v>11</v>
      </c>
      <c r="G306" s="1">
        <v>40746.458333333336</v>
      </c>
      <c r="H306">
        <v>26.73</v>
      </c>
      <c r="I306">
        <v>80.099999999999994</v>
      </c>
      <c r="J306">
        <v>67.8</v>
      </c>
      <c r="K306">
        <v>5.3</v>
      </c>
      <c r="L306">
        <v>11.3</v>
      </c>
    </row>
    <row r="307" spans="1:12" x14ac:dyDescent="0.25">
      <c r="A307" s="1">
        <v>40721.333333333336</v>
      </c>
      <c r="B307">
        <v>21.19</v>
      </c>
      <c r="C307">
        <v>70.099999999999994</v>
      </c>
      <c r="D307">
        <v>82.2</v>
      </c>
      <c r="E307">
        <v>7.15</v>
      </c>
      <c r="F307">
        <v>11</v>
      </c>
      <c r="G307" s="1">
        <v>40746.5</v>
      </c>
      <c r="H307">
        <v>26.83</v>
      </c>
      <c r="I307">
        <v>80.3</v>
      </c>
      <c r="J307">
        <v>69.400000000000006</v>
      </c>
      <c r="K307">
        <v>5.41</v>
      </c>
      <c r="L307">
        <v>11.3</v>
      </c>
    </row>
    <row r="308" spans="1:12" x14ac:dyDescent="0.25">
      <c r="A308" s="1">
        <v>40721.375</v>
      </c>
      <c r="B308">
        <v>21.17</v>
      </c>
      <c r="C308">
        <v>70.099999999999994</v>
      </c>
      <c r="D308">
        <v>82</v>
      </c>
      <c r="E308">
        <v>7.13</v>
      </c>
      <c r="F308">
        <v>11</v>
      </c>
      <c r="G308" s="1">
        <v>40746.541666666664</v>
      </c>
      <c r="H308">
        <v>26.97</v>
      </c>
      <c r="I308">
        <v>80.599999999999994</v>
      </c>
      <c r="J308">
        <v>72</v>
      </c>
      <c r="K308">
        <v>5.6</v>
      </c>
      <c r="L308">
        <v>11.3</v>
      </c>
    </row>
    <row r="309" spans="1:12" x14ac:dyDescent="0.25">
      <c r="A309" s="1">
        <v>40721.416666666664</v>
      </c>
      <c r="B309">
        <v>21.16</v>
      </c>
      <c r="C309">
        <v>70.099999999999994</v>
      </c>
      <c r="D309">
        <v>81.7</v>
      </c>
      <c r="E309">
        <v>7.1</v>
      </c>
      <c r="F309">
        <v>11</v>
      </c>
      <c r="G309" s="1">
        <v>40746.583333333336</v>
      </c>
      <c r="H309">
        <v>27.14</v>
      </c>
      <c r="I309">
        <v>80.8</v>
      </c>
      <c r="J309">
        <v>74.5</v>
      </c>
      <c r="K309">
        <v>5.78</v>
      </c>
      <c r="L309">
        <v>11.3</v>
      </c>
    </row>
    <row r="310" spans="1:12" x14ac:dyDescent="0.25">
      <c r="A310" s="1">
        <v>40721.458333333336</v>
      </c>
      <c r="B310">
        <v>21.17</v>
      </c>
      <c r="C310">
        <v>70.099999999999994</v>
      </c>
      <c r="D310">
        <v>81.8</v>
      </c>
      <c r="E310">
        <v>7.12</v>
      </c>
      <c r="F310">
        <v>11</v>
      </c>
      <c r="G310" s="1">
        <v>40746.625</v>
      </c>
      <c r="H310">
        <v>27.25</v>
      </c>
      <c r="I310">
        <v>81</v>
      </c>
      <c r="J310">
        <v>74.8</v>
      </c>
      <c r="K310">
        <v>5.79</v>
      </c>
      <c r="L310">
        <v>11.3</v>
      </c>
    </row>
    <row r="311" spans="1:12" x14ac:dyDescent="0.25">
      <c r="A311" s="1">
        <v>40721.5</v>
      </c>
      <c r="B311">
        <v>21.18</v>
      </c>
      <c r="C311">
        <v>70.099999999999994</v>
      </c>
      <c r="D311">
        <v>81.5</v>
      </c>
      <c r="E311">
        <v>7.09</v>
      </c>
      <c r="F311">
        <v>11</v>
      </c>
      <c r="G311" s="1">
        <v>40746.666666666664</v>
      </c>
      <c r="H311">
        <v>27.35</v>
      </c>
      <c r="I311">
        <v>81.2</v>
      </c>
      <c r="J311">
        <v>76</v>
      </c>
      <c r="K311">
        <v>5.88</v>
      </c>
      <c r="L311">
        <v>11.3</v>
      </c>
    </row>
    <row r="312" spans="1:12" x14ac:dyDescent="0.25">
      <c r="A312" s="1">
        <v>40721.541666666664</v>
      </c>
      <c r="B312">
        <v>21.27</v>
      </c>
      <c r="C312">
        <v>70.3</v>
      </c>
      <c r="D312">
        <v>81</v>
      </c>
      <c r="E312">
        <v>7.03</v>
      </c>
      <c r="F312">
        <v>11</v>
      </c>
      <c r="G312" s="1">
        <v>40746.708333333336</v>
      </c>
      <c r="H312">
        <v>27.41</v>
      </c>
      <c r="I312">
        <v>81.3</v>
      </c>
      <c r="J312">
        <v>76.7</v>
      </c>
      <c r="K312">
        <v>5.92</v>
      </c>
      <c r="L312">
        <v>11.3</v>
      </c>
    </row>
    <row r="313" spans="1:12" x14ac:dyDescent="0.25">
      <c r="A313" s="1">
        <v>40721.583333333336</v>
      </c>
      <c r="B313">
        <v>21.43</v>
      </c>
      <c r="C313">
        <v>70.599999999999994</v>
      </c>
      <c r="D313">
        <v>81.8</v>
      </c>
      <c r="E313">
        <v>7.08</v>
      </c>
      <c r="F313">
        <v>11</v>
      </c>
      <c r="G313" s="1">
        <v>40746.75</v>
      </c>
      <c r="H313">
        <v>27.39</v>
      </c>
      <c r="I313">
        <v>81.3</v>
      </c>
      <c r="J313">
        <v>76</v>
      </c>
      <c r="K313">
        <v>5.87</v>
      </c>
      <c r="L313">
        <v>11.3</v>
      </c>
    </row>
    <row r="314" spans="1:12" x14ac:dyDescent="0.25">
      <c r="A314" s="1">
        <v>40721.625</v>
      </c>
      <c r="B314">
        <v>21.58</v>
      </c>
      <c r="C314">
        <v>70.8</v>
      </c>
      <c r="D314">
        <v>81.900000000000006</v>
      </c>
      <c r="E314">
        <v>7.07</v>
      </c>
      <c r="F314">
        <v>11</v>
      </c>
      <c r="G314" s="1">
        <v>40746.791666666664</v>
      </c>
      <c r="H314">
        <v>27.35</v>
      </c>
      <c r="I314">
        <v>81.2</v>
      </c>
      <c r="J314">
        <v>76</v>
      </c>
      <c r="K314">
        <v>5.87</v>
      </c>
      <c r="L314">
        <v>11.3</v>
      </c>
    </row>
    <row r="315" spans="1:12" x14ac:dyDescent="0.25">
      <c r="A315" s="1">
        <v>40721.666666666664</v>
      </c>
      <c r="B315">
        <v>21.68</v>
      </c>
      <c r="C315">
        <v>71</v>
      </c>
      <c r="D315">
        <v>82.4</v>
      </c>
      <c r="E315">
        <v>7.09</v>
      </c>
      <c r="F315">
        <v>10.9</v>
      </c>
      <c r="G315" s="1">
        <v>40746.833333333336</v>
      </c>
      <c r="H315">
        <v>27.26</v>
      </c>
      <c r="I315">
        <v>81.099999999999994</v>
      </c>
      <c r="J315">
        <v>74.099999999999994</v>
      </c>
      <c r="K315">
        <v>5.74</v>
      </c>
      <c r="L315">
        <v>11.3</v>
      </c>
    </row>
    <row r="316" spans="1:12" x14ac:dyDescent="0.25">
      <c r="A316" s="1">
        <v>40721.708333333336</v>
      </c>
      <c r="B316">
        <v>21.79</v>
      </c>
      <c r="C316">
        <v>71.2</v>
      </c>
      <c r="D316">
        <v>82.4</v>
      </c>
      <c r="E316">
        <v>7.08</v>
      </c>
      <c r="F316">
        <v>11</v>
      </c>
      <c r="G316" s="1">
        <v>40746.875</v>
      </c>
      <c r="H316">
        <v>27.16</v>
      </c>
      <c r="I316">
        <v>80.900000000000006</v>
      </c>
      <c r="J316">
        <v>71.599999999999994</v>
      </c>
      <c r="K316">
        <v>5.56</v>
      </c>
      <c r="L316">
        <v>11.3</v>
      </c>
    </row>
    <row r="317" spans="1:12" x14ac:dyDescent="0.25">
      <c r="A317" s="1">
        <v>40721.75</v>
      </c>
      <c r="B317">
        <v>21.82</v>
      </c>
      <c r="C317">
        <v>71.3</v>
      </c>
      <c r="D317">
        <v>82.3</v>
      </c>
      <c r="E317">
        <v>7.07</v>
      </c>
      <c r="F317">
        <v>11</v>
      </c>
      <c r="G317" s="1">
        <v>40746.916666666664</v>
      </c>
      <c r="H317">
        <v>27.05</v>
      </c>
      <c r="I317">
        <v>80.7</v>
      </c>
      <c r="J317">
        <v>69.599999999999994</v>
      </c>
      <c r="K317">
        <v>5.41</v>
      </c>
      <c r="L317">
        <v>11.3</v>
      </c>
    </row>
    <row r="318" spans="1:12" x14ac:dyDescent="0.25">
      <c r="A318" s="1">
        <v>40721.791666666664</v>
      </c>
      <c r="B318">
        <v>21.78</v>
      </c>
      <c r="C318">
        <v>71.2</v>
      </c>
      <c r="D318">
        <v>81.099999999999994</v>
      </c>
      <c r="E318">
        <v>6.97</v>
      </c>
      <c r="F318">
        <v>11</v>
      </c>
      <c r="G318" s="1">
        <v>40746.958333333336</v>
      </c>
      <c r="H318">
        <v>26.95</v>
      </c>
      <c r="I318">
        <v>80.5</v>
      </c>
      <c r="J318">
        <v>66.8</v>
      </c>
      <c r="K318">
        <v>5.2</v>
      </c>
      <c r="L318">
        <v>11.3</v>
      </c>
    </row>
    <row r="319" spans="1:12" x14ac:dyDescent="0.25">
      <c r="A319" s="1">
        <v>40721.833333333336</v>
      </c>
      <c r="B319">
        <v>21.73</v>
      </c>
      <c r="C319">
        <v>71.099999999999994</v>
      </c>
      <c r="D319">
        <v>80.2</v>
      </c>
      <c r="E319">
        <v>6.9</v>
      </c>
      <c r="F319">
        <v>11</v>
      </c>
      <c r="G319" s="2">
        <v>40747</v>
      </c>
      <c r="H319">
        <v>26.92</v>
      </c>
      <c r="I319">
        <v>80.5</v>
      </c>
      <c r="J319">
        <v>65.7</v>
      </c>
      <c r="K319">
        <v>5.1100000000000003</v>
      </c>
      <c r="L319">
        <v>11.3</v>
      </c>
    </row>
    <row r="320" spans="1:12" x14ac:dyDescent="0.25">
      <c r="A320" s="1">
        <v>40721.875</v>
      </c>
      <c r="B320">
        <v>21.69</v>
      </c>
      <c r="C320">
        <v>71</v>
      </c>
      <c r="D320">
        <v>79.2</v>
      </c>
      <c r="E320">
        <v>6.81</v>
      </c>
      <c r="F320">
        <v>11</v>
      </c>
      <c r="G320" s="1">
        <v>40747.041666666664</v>
      </c>
      <c r="H320">
        <v>26.91</v>
      </c>
      <c r="I320">
        <v>80.400000000000006</v>
      </c>
      <c r="J320">
        <v>64.2</v>
      </c>
      <c r="K320">
        <v>5</v>
      </c>
      <c r="L320">
        <v>11.3</v>
      </c>
    </row>
    <row r="321" spans="1:12" x14ac:dyDescent="0.25">
      <c r="A321" s="1">
        <v>40721.916666666664</v>
      </c>
      <c r="B321">
        <v>21.62</v>
      </c>
      <c r="C321">
        <v>70.900000000000006</v>
      </c>
      <c r="D321">
        <v>78</v>
      </c>
      <c r="E321">
        <v>6.72</v>
      </c>
      <c r="F321">
        <v>10.9</v>
      </c>
      <c r="G321" s="1">
        <v>40747.083333333336</v>
      </c>
      <c r="H321">
        <v>26.89</v>
      </c>
      <c r="I321">
        <v>80.400000000000006</v>
      </c>
      <c r="J321">
        <v>64.400000000000006</v>
      </c>
      <c r="K321">
        <v>5.0199999999999996</v>
      </c>
      <c r="L321">
        <v>11.3</v>
      </c>
    </row>
    <row r="322" spans="1:12" x14ac:dyDescent="0.25">
      <c r="A322" s="1">
        <v>40721.958333333336</v>
      </c>
      <c r="B322">
        <v>21.54</v>
      </c>
      <c r="C322">
        <v>70.8</v>
      </c>
      <c r="D322">
        <v>76.400000000000006</v>
      </c>
      <c r="E322">
        <v>6.59</v>
      </c>
      <c r="F322">
        <v>11</v>
      </c>
      <c r="G322" s="1">
        <v>40747.125</v>
      </c>
      <c r="H322">
        <v>26.89</v>
      </c>
      <c r="I322">
        <v>80.400000000000006</v>
      </c>
      <c r="J322">
        <v>64.5</v>
      </c>
      <c r="K322">
        <v>5.0199999999999996</v>
      </c>
      <c r="L322">
        <v>11.3</v>
      </c>
    </row>
    <row r="323" spans="1:12" x14ac:dyDescent="0.25">
      <c r="A323" s="2">
        <v>40722</v>
      </c>
      <c r="B323">
        <v>21.49</v>
      </c>
      <c r="C323">
        <v>70.7</v>
      </c>
      <c r="D323">
        <v>74.8</v>
      </c>
      <c r="E323">
        <v>6.47</v>
      </c>
      <c r="F323">
        <v>11</v>
      </c>
      <c r="G323" s="1">
        <v>40747.166666666664</v>
      </c>
      <c r="H323">
        <v>26.89</v>
      </c>
      <c r="I323">
        <v>80.400000000000006</v>
      </c>
      <c r="J323">
        <v>64.2</v>
      </c>
      <c r="K323">
        <v>5</v>
      </c>
      <c r="L323">
        <v>11.3</v>
      </c>
    </row>
    <row r="324" spans="1:12" x14ac:dyDescent="0.25">
      <c r="A324" s="1">
        <v>40722.041666666664</v>
      </c>
      <c r="B324">
        <v>21.41</v>
      </c>
      <c r="C324">
        <v>70.5</v>
      </c>
      <c r="D324">
        <v>73.5</v>
      </c>
      <c r="E324">
        <v>6.36</v>
      </c>
      <c r="F324">
        <v>10.9</v>
      </c>
      <c r="G324" s="1">
        <v>40747.208333333336</v>
      </c>
      <c r="H324">
        <v>26.91</v>
      </c>
      <c r="I324">
        <v>80.400000000000006</v>
      </c>
      <c r="J324">
        <v>64.900000000000006</v>
      </c>
      <c r="K324">
        <v>5.05</v>
      </c>
      <c r="L324">
        <v>11.3</v>
      </c>
    </row>
    <row r="325" spans="1:12" x14ac:dyDescent="0.25">
      <c r="A325" s="1">
        <v>40722.083333333336</v>
      </c>
      <c r="B325">
        <v>21.31</v>
      </c>
      <c r="C325">
        <v>70.400000000000006</v>
      </c>
      <c r="D325">
        <v>73.5</v>
      </c>
      <c r="E325">
        <v>6.37</v>
      </c>
      <c r="F325">
        <v>10.9</v>
      </c>
      <c r="G325" s="1">
        <v>40747.25</v>
      </c>
      <c r="H325">
        <v>26.9</v>
      </c>
      <c r="I325">
        <v>80.400000000000006</v>
      </c>
      <c r="J325">
        <v>63.9</v>
      </c>
      <c r="K325">
        <v>4.9800000000000004</v>
      </c>
      <c r="L325">
        <v>11.3</v>
      </c>
    </row>
    <row r="326" spans="1:12" x14ac:dyDescent="0.25">
      <c r="A326" s="1">
        <v>40722.125</v>
      </c>
      <c r="B326">
        <v>21.23</v>
      </c>
      <c r="C326">
        <v>70.2</v>
      </c>
      <c r="D326">
        <v>73.7</v>
      </c>
      <c r="E326">
        <v>6.4</v>
      </c>
      <c r="F326">
        <v>10.9</v>
      </c>
      <c r="G326" s="1">
        <v>40747.291666666664</v>
      </c>
      <c r="H326">
        <v>26.86</v>
      </c>
      <c r="I326">
        <v>80.400000000000006</v>
      </c>
      <c r="J326">
        <v>64.8</v>
      </c>
      <c r="K326">
        <v>5.05</v>
      </c>
      <c r="L326">
        <v>11.3</v>
      </c>
    </row>
    <row r="327" spans="1:12" x14ac:dyDescent="0.25">
      <c r="A327" s="1">
        <v>40722.166666666664</v>
      </c>
      <c r="B327">
        <v>21.18</v>
      </c>
      <c r="C327">
        <v>70.099999999999994</v>
      </c>
      <c r="D327">
        <v>73.7</v>
      </c>
      <c r="E327">
        <v>6.41</v>
      </c>
      <c r="F327">
        <v>10.9</v>
      </c>
      <c r="G327" s="1">
        <v>40747.333333333336</v>
      </c>
      <c r="H327">
        <v>26.88</v>
      </c>
      <c r="I327">
        <v>80.400000000000006</v>
      </c>
      <c r="J327">
        <v>64.7</v>
      </c>
      <c r="K327">
        <v>5.04</v>
      </c>
      <c r="L327">
        <v>11.3</v>
      </c>
    </row>
    <row r="328" spans="1:12" x14ac:dyDescent="0.25">
      <c r="A328" s="1">
        <v>40722.208333333336</v>
      </c>
      <c r="B328">
        <v>21.14</v>
      </c>
      <c r="C328">
        <v>70</v>
      </c>
      <c r="D328">
        <v>74.5</v>
      </c>
      <c r="E328">
        <v>6.48</v>
      </c>
      <c r="F328">
        <v>10.9</v>
      </c>
      <c r="G328" s="1">
        <v>40747.375</v>
      </c>
      <c r="H328">
        <v>26.93</v>
      </c>
      <c r="I328">
        <v>80.5</v>
      </c>
      <c r="J328">
        <v>64.3</v>
      </c>
      <c r="K328">
        <v>5</v>
      </c>
      <c r="L328">
        <v>11.3</v>
      </c>
    </row>
    <row r="329" spans="1:12" x14ac:dyDescent="0.25">
      <c r="A329" s="1">
        <v>40722.25</v>
      </c>
      <c r="B329">
        <v>21.11</v>
      </c>
      <c r="C329">
        <v>70</v>
      </c>
      <c r="D329">
        <v>75.400000000000006</v>
      </c>
      <c r="E329">
        <v>6.56</v>
      </c>
      <c r="F329">
        <v>10.9</v>
      </c>
      <c r="G329" s="1">
        <v>40747.416666666664</v>
      </c>
      <c r="H329">
        <v>27.05</v>
      </c>
      <c r="I329">
        <v>80.7</v>
      </c>
      <c r="J329">
        <v>66.099999999999994</v>
      </c>
      <c r="K329">
        <v>5.13</v>
      </c>
      <c r="L329">
        <v>11.2</v>
      </c>
    </row>
    <row r="330" spans="1:12" x14ac:dyDescent="0.25">
      <c r="A330" s="1">
        <v>40722.291666666664</v>
      </c>
      <c r="B330">
        <v>21.09</v>
      </c>
      <c r="C330">
        <v>70</v>
      </c>
      <c r="D330">
        <v>75.099999999999994</v>
      </c>
      <c r="E330">
        <v>6.54</v>
      </c>
      <c r="F330">
        <v>10.9</v>
      </c>
      <c r="G330" s="1">
        <v>40747.458333333336</v>
      </c>
      <c r="H330">
        <v>27.2</v>
      </c>
      <c r="I330">
        <v>81</v>
      </c>
      <c r="J330">
        <v>67.400000000000006</v>
      </c>
      <c r="K330">
        <v>5.22</v>
      </c>
      <c r="L330">
        <v>11.2</v>
      </c>
    </row>
    <row r="331" spans="1:12" x14ac:dyDescent="0.25">
      <c r="A331" s="1">
        <v>40722.333333333336</v>
      </c>
      <c r="B331">
        <v>21.11</v>
      </c>
      <c r="C331">
        <v>70</v>
      </c>
      <c r="D331">
        <v>75.7</v>
      </c>
      <c r="E331">
        <v>6.59</v>
      </c>
      <c r="F331">
        <v>10.9</v>
      </c>
      <c r="G331" s="1">
        <v>40747.5</v>
      </c>
      <c r="H331">
        <v>27.36</v>
      </c>
      <c r="I331">
        <v>81.2</v>
      </c>
      <c r="J331">
        <v>70</v>
      </c>
      <c r="K331">
        <v>5.41</v>
      </c>
      <c r="L331">
        <v>11.2</v>
      </c>
    </row>
    <row r="332" spans="1:12" x14ac:dyDescent="0.25">
      <c r="A332" s="1">
        <v>40722.375</v>
      </c>
      <c r="B332">
        <v>21.15</v>
      </c>
      <c r="C332">
        <v>70.099999999999994</v>
      </c>
      <c r="D332">
        <v>76.3</v>
      </c>
      <c r="E332">
        <v>6.64</v>
      </c>
      <c r="F332">
        <v>10.9</v>
      </c>
      <c r="G332" s="1">
        <v>40747.541666666664</v>
      </c>
      <c r="H332">
        <v>27.48</v>
      </c>
      <c r="I332">
        <v>81.5</v>
      </c>
      <c r="J332">
        <v>71.900000000000006</v>
      </c>
      <c r="K332">
        <v>5.54</v>
      </c>
      <c r="L332">
        <v>11.2</v>
      </c>
    </row>
    <row r="333" spans="1:12" x14ac:dyDescent="0.25">
      <c r="A333" s="1">
        <v>40722.416666666664</v>
      </c>
      <c r="B333">
        <v>21.22</v>
      </c>
      <c r="C333">
        <v>70.2</v>
      </c>
      <c r="D333">
        <v>77.599999999999994</v>
      </c>
      <c r="E333">
        <v>6.74</v>
      </c>
      <c r="F333">
        <v>11</v>
      </c>
      <c r="G333" s="1">
        <v>40747.583333333336</v>
      </c>
      <c r="H333">
        <v>27.6</v>
      </c>
      <c r="I333">
        <v>81.7</v>
      </c>
      <c r="J333">
        <v>73.7</v>
      </c>
      <c r="K333">
        <v>5.67</v>
      </c>
      <c r="L333">
        <v>11.2</v>
      </c>
    </row>
    <row r="334" spans="1:12" x14ac:dyDescent="0.25">
      <c r="A334" s="1">
        <v>40722.458333333336</v>
      </c>
      <c r="B334">
        <v>21.33</v>
      </c>
      <c r="C334">
        <v>70.400000000000006</v>
      </c>
      <c r="D334">
        <v>77.3</v>
      </c>
      <c r="E334">
        <v>6.7</v>
      </c>
      <c r="F334">
        <v>10.9</v>
      </c>
      <c r="G334" s="1">
        <v>40747.625</v>
      </c>
      <c r="H334">
        <v>27.6</v>
      </c>
      <c r="I334">
        <v>81.7</v>
      </c>
      <c r="J334">
        <v>74.2</v>
      </c>
      <c r="K334">
        <v>5.71</v>
      </c>
      <c r="L334">
        <v>11.2</v>
      </c>
    </row>
    <row r="335" spans="1:12" x14ac:dyDescent="0.25">
      <c r="A335" s="1">
        <v>40722.5</v>
      </c>
      <c r="B335">
        <v>21.45</v>
      </c>
      <c r="C335">
        <v>70.599999999999994</v>
      </c>
      <c r="D335">
        <v>79.3</v>
      </c>
      <c r="E335">
        <v>6.86</v>
      </c>
      <c r="F335">
        <v>10.9</v>
      </c>
      <c r="G335" s="1">
        <v>40747.666666666664</v>
      </c>
      <c r="H335">
        <v>27.59</v>
      </c>
      <c r="I335">
        <v>81.7</v>
      </c>
      <c r="J335">
        <v>74.2</v>
      </c>
      <c r="K335">
        <v>5.71</v>
      </c>
      <c r="L335">
        <v>11.2</v>
      </c>
    </row>
    <row r="336" spans="1:12" x14ac:dyDescent="0.25">
      <c r="A336" s="1">
        <v>40722.541666666664</v>
      </c>
      <c r="B336">
        <v>21.58</v>
      </c>
      <c r="C336">
        <v>70.8</v>
      </c>
      <c r="D336">
        <v>80</v>
      </c>
      <c r="E336">
        <v>6.9</v>
      </c>
      <c r="F336">
        <v>10.9</v>
      </c>
      <c r="G336" s="1">
        <v>40747.708333333336</v>
      </c>
      <c r="H336">
        <v>27.63</v>
      </c>
      <c r="I336">
        <v>81.7</v>
      </c>
      <c r="J336">
        <v>74.900000000000006</v>
      </c>
      <c r="K336">
        <v>5.76</v>
      </c>
      <c r="L336">
        <v>11.2</v>
      </c>
    </row>
    <row r="337" spans="1:12" x14ac:dyDescent="0.25">
      <c r="A337" s="1">
        <v>40722.583333333336</v>
      </c>
      <c r="B337">
        <v>21.66</v>
      </c>
      <c r="C337">
        <v>71</v>
      </c>
      <c r="D337">
        <v>80.599999999999994</v>
      </c>
      <c r="E337">
        <v>6.94</v>
      </c>
      <c r="F337">
        <v>10.9</v>
      </c>
      <c r="G337" s="1">
        <v>40747.75</v>
      </c>
      <c r="H337">
        <v>27.66</v>
      </c>
      <c r="I337">
        <v>81.8</v>
      </c>
      <c r="J337">
        <v>74.2</v>
      </c>
      <c r="K337">
        <v>5.7</v>
      </c>
      <c r="L337">
        <v>11.2</v>
      </c>
    </row>
    <row r="338" spans="1:12" x14ac:dyDescent="0.25">
      <c r="A338" s="1">
        <v>40722.625</v>
      </c>
      <c r="B338">
        <v>21.75</v>
      </c>
      <c r="C338">
        <v>71.2</v>
      </c>
      <c r="D338">
        <v>80.8</v>
      </c>
      <c r="E338">
        <v>6.95</v>
      </c>
      <c r="F338">
        <v>10.9</v>
      </c>
      <c r="G338" s="1">
        <v>40747.791666666664</v>
      </c>
      <c r="H338">
        <v>27.54</v>
      </c>
      <c r="I338">
        <v>81.599999999999994</v>
      </c>
      <c r="J338">
        <v>73</v>
      </c>
      <c r="K338">
        <v>5.62</v>
      </c>
      <c r="L338">
        <v>11.2</v>
      </c>
    </row>
    <row r="339" spans="1:12" x14ac:dyDescent="0.25">
      <c r="A339" s="1">
        <v>40722.666666666664</v>
      </c>
      <c r="B339">
        <v>21.78</v>
      </c>
      <c r="C339">
        <v>71.2</v>
      </c>
      <c r="D339">
        <v>80.400000000000006</v>
      </c>
      <c r="E339">
        <v>6.91</v>
      </c>
      <c r="F339">
        <v>10.9</v>
      </c>
      <c r="G339" s="1">
        <v>40747.833333333336</v>
      </c>
      <c r="H339">
        <v>27.43</v>
      </c>
      <c r="I339">
        <v>81.400000000000006</v>
      </c>
      <c r="J339">
        <v>70.8</v>
      </c>
      <c r="K339">
        <v>5.46</v>
      </c>
      <c r="L339">
        <v>11.2</v>
      </c>
    </row>
    <row r="340" spans="1:12" x14ac:dyDescent="0.25">
      <c r="A340" s="1">
        <v>40722.708333333336</v>
      </c>
      <c r="B340">
        <v>21.82</v>
      </c>
      <c r="C340">
        <v>71.3</v>
      </c>
      <c r="D340">
        <v>80.599999999999994</v>
      </c>
      <c r="E340">
        <v>6.92</v>
      </c>
      <c r="F340">
        <v>10.9</v>
      </c>
      <c r="G340" s="1">
        <v>40747.875</v>
      </c>
      <c r="H340">
        <v>27.36</v>
      </c>
      <c r="I340">
        <v>81.2</v>
      </c>
      <c r="J340">
        <v>70</v>
      </c>
      <c r="K340">
        <v>5.41</v>
      </c>
      <c r="L340">
        <v>11.2</v>
      </c>
    </row>
    <row r="341" spans="1:12" x14ac:dyDescent="0.25">
      <c r="A341" s="1">
        <v>40722.75</v>
      </c>
      <c r="B341">
        <v>21.8</v>
      </c>
      <c r="C341">
        <v>71.2</v>
      </c>
      <c r="D341">
        <v>80.5</v>
      </c>
      <c r="E341">
        <v>6.91</v>
      </c>
      <c r="F341">
        <v>10.9</v>
      </c>
      <c r="G341" s="1">
        <v>40747.916666666664</v>
      </c>
      <c r="H341">
        <v>27.24</v>
      </c>
      <c r="I341">
        <v>81</v>
      </c>
      <c r="J341">
        <v>67.900000000000006</v>
      </c>
      <c r="K341">
        <v>5.26</v>
      </c>
      <c r="L341">
        <v>11.2</v>
      </c>
    </row>
    <row r="342" spans="1:12" x14ac:dyDescent="0.25">
      <c r="A342" s="1">
        <v>40722.791666666664</v>
      </c>
      <c r="B342">
        <v>21.72</v>
      </c>
      <c r="C342">
        <v>71.099999999999994</v>
      </c>
      <c r="D342">
        <v>79.8</v>
      </c>
      <c r="E342">
        <v>6.87</v>
      </c>
      <c r="F342">
        <v>10.9</v>
      </c>
      <c r="G342" s="1">
        <v>40747.958333333336</v>
      </c>
      <c r="H342">
        <v>27.13</v>
      </c>
      <c r="I342">
        <v>80.8</v>
      </c>
      <c r="J342">
        <v>69.2</v>
      </c>
      <c r="K342">
        <v>5.37</v>
      </c>
      <c r="L342">
        <v>11.2</v>
      </c>
    </row>
    <row r="343" spans="1:12" x14ac:dyDescent="0.25">
      <c r="A343" s="1">
        <v>40722.833333333336</v>
      </c>
      <c r="B343">
        <v>21.62</v>
      </c>
      <c r="C343">
        <v>70.900000000000006</v>
      </c>
      <c r="D343">
        <v>79</v>
      </c>
      <c r="E343">
        <v>6.81</v>
      </c>
      <c r="F343">
        <v>10.9</v>
      </c>
      <c r="G343" s="2">
        <v>40748</v>
      </c>
      <c r="H343">
        <v>27.02</v>
      </c>
      <c r="I343">
        <v>80.599999999999994</v>
      </c>
      <c r="J343">
        <v>67.599999999999994</v>
      </c>
      <c r="K343">
        <v>5.25</v>
      </c>
      <c r="L343">
        <v>11.2</v>
      </c>
    </row>
    <row r="344" spans="1:12" x14ac:dyDescent="0.25">
      <c r="A344" s="1">
        <v>40722.875</v>
      </c>
      <c r="B344">
        <v>21.55</v>
      </c>
      <c r="C344">
        <v>70.8</v>
      </c>
      <c r="D344">
        <v>78.5</v>
      </c>
      <c r="E344">
        <v>6.77</v>
      </c>
      <c r="F344">
        <v>10.9</v>
      </c>
      <c r="G344" s="1">
        <v>40748.041666666664</v>
      </c>
      <c r="H344">
        <v>26.96</v>
      </c>
      <c r="I344">
        <v>80.5</v>
      </c>
      <c r="J344">
        <v>66.8</v>
      </c>
      <c r="K344">
        <v>5.2</v>
      </c>
      <c r="L344">
        <v>11.2</v>
      </c>
    </row>
    <row r="345" spans="1:12" x14ac:dyDescent="0.25">
      <c r="A345" s="1">
        <v>40722.916666666664</v>
      </c>
      <c r="B345">
        <v>21.51</v>
      </c>
      <c r="C345">
        <v>70.7</v>
      </c>
      <c r="D345">
        <v>77.7</v>
      </c>
      <c r="E345">
        <v>6.72</v>
      </c>
      <c r="F345">
        <v>10.9</v>
      </c>
      <c r="G345" s="1">
        <v>40748.083333333336</v>
      </c>
      <c r="H345">
        <v>26.9</v>
      </c>
      <c r="I345">
        <v>80.400000000000006</v>
      </c>
      <c r="J345">
        <v>65.3</v>
      </c>
      <c r="K345">
        <v>5.08</v>
      </c>
      <c r="L345">
        <v>11.2</v>
      </c>
    </row>
    <row r="346" spans="1:12" x14ac:dyDescent="0.25">
      <c r="A346" s="1">
        <v>40722.958333333336</v>
      </c>
      <c r="B346">
        <v>21.49</v>
      </c>
      <c r="C346">
        <v>70.7</v>
      </c>
      <c r="D346">
        <v>77.900000000000006</v>
      </c>
      <c r="E346">
        <v>6.73</v>
      </c>
      <c r="F346">
        <v>10.9</v>
      </c>
      <c r="G346" s="1">
        <v>40748.125</v>
      </c>
      <c r="H346">
        <v>26.85</v>
      </c>
      <c r="I346">
        <v>80.3</v>
      </c>
      <c r="J346">
        <v>66.099999999999994</v>
      </c>
      <c r="K346">
        <v>5.15</v>
      </c>
      <c r="L346">
        <v>11.2</v>
      </c>
    </row>
    <row r="347" spans="1:12" x14ac:dyDescent="0.25">
      <c r="A347" s="2">
        <v>40723</v>
      </c>
      <c r="B347">
        <v>21.49</v>
      </c>
      <c r="C347">
        <v>70.7</v>
      </c>
      <c r="D347">
        <v>77.8</v>
      </c>
      <c r="E347">
        <v>6.72</v>
      </c>
      <c r="F347">
        <v>10.9</v>
      </c>
      <c r="G347" s="1">
        <v>40748.166666666664</v>
      </c>
      <c r="H347">
        <v>26.8</v>
      </c>
      <c r="I347">
        <v>80.2</v>
      </c>
      <c r="J347">
        <v>66.2</v>
      </c>
      <c r="K347">
        <v>5.16</v>
      </c>
      <c r="L347">
        <v>11.2</v>
      </c>
    </row>
    <row r="348" spans="1:12" x14ac:dyDescent="0.25">
      <c r="A348" s="1">
        <v>40723.041666666664</v>
      </c>
      <c r="B348">
        <v>21.48</v>
      </c>
      <c r="C348">
        <v>70.7</v>
      </c>
      <c r="D348">
        <v>77.599999999999994</v>
      </c>
      <c r="E348">
        <v>6.71</v>
      </c>
      <c r="F348">
        <v>10.9</v>
      </c>
      <c r="G348" s="1">
        <v>40748.208333333336</v>
      </c>
      <c r="H348">
        <v>26.73</v>
      </c>
      <c r="I348">
        <v>80.099999999999994</v>
      </c>
      <c r="J348">
        <v>67.099999999999994</v>
      </c>
      <c r="K348">
        <v>5.24</v>
      </c>
      <c r="L348">
        <v>11.2</v>
      </c>
    </row>
    <row r="349" spans="1:12" x14ac:dyDescent="0.25">
      <c r="A349" s="1">
        <v>40723.083333333336</v>
      </c>
      <c r="B349">
        <v>21.46</v>
      </c>
      <c r="C349">
        <v>70.599999999999994</v>
      </c>
      <c r="D349">
        <v>78.3</v>
      </c>
      <c r="E349">
        <v>6.77</v>
      </c>
      <c r="F349">
        <v>10.9</v>
      </c>
      <c r="G349" s="1">
        <v>40748.25</v>
      </c>
      <c r="H349">
        <v>26.7</v>
      </c>
      <c r="I349">
        <v>80.099999999999994</v>
      </c>
      <c r="J349">
        <v>66.5</v>
      </c>
      <c r="K349">
        <v>5.2</v>
      </c>
      <c r="L349">
        <v>11.2</v>
      </c>
    </row>
    <row r="350" spans="1:12" x14ac:dyDescent="0.25">
      <c r="A350" s="1">
        <v>40723.125</v>
      </c>
      <c r="B350">
        <v>21.43</v>
      </c>
      <c r="C350">
        <v>70.599999999999994</v>
      </c>
      <c r="D350">
        <v>78.7</v>
      </c>
      <c r="E350">
        <v>6.81</v>
      </c>
      <c r="F350">
        <v>10.9</v>
      </c>
      <c r="G350" s="1">
        <v>40748.291666666664</v>
      </c>
      <c r="H350">
        <v>26.66</v>
      </c>
      <c r="I350">
        <v>80</v>
      </c>
      <c r="J350">
        <v>66.599999999999994</v>
      </c>
      <c r="K350">
        <v>5.21</v>
      </c>
      <c r="L350">
        <v>11.2</v>
      </c>
    </row>
    <row r="351" spans="1:12" x14ac:dyDescent="0.25">
      <c r="A351" s="1">
        <v>40723.166666666664</v>
      </c>
      <c r="B351">
        <v>21.39</v>
      </c>
      <c r="C351">
        <v>70.5</v>
      </c>
      <c r="D351">
        <v>78.8</v>
      </c>
      <c r="E351">
        <v>6.83</v>
      </c>
      <c r="F351">
        <v>10.9</v>
      </c>
      <c r="G351" s="1">
        <v>40748.333333333336</v>
      </c>
      <c r="H351">
        <v>26.65</v>
      </c>
      <c r="I351">
        <v>80</v>
      </c>
      <c r="J351">
        <v>67.8</v>
      </c>
      <c r="K351">
        <v>5.31</v>
      </c>
      <c r="L351">
        <v>11.2</v>
      </c>
    </row>
    <row r="352" spans="1:12" x14ac:dyDescent="0.25">
      <c r="A352" s="1">
        <v>40723.208333333336</v>
      </c>
      <c r="B352">
        <v>21.35</v>
      </c>
      <c r="C352">
        <v>70.400000000000006</v>
      </c>
      <c r="D352">
        <v>78.8</v>
      </c>
      <c r="E352">
        <v>6.83</v>
      </c>
      <c r="F352">
        <v>10.9</v>
      </c>
      <c r="G352" s="1">
        <v>40748.375</v>
      </c>
      <c r="H352">
        <v>26.71</v>
      </c>
      <c r="I352">
        <v>80.099999999999994</v>
      </c>
      <c r="J352">
        <v>69.400000000000006</v>
      </c>
      <c r="K352">
        <v>5.43</v>
      </c>
      <c r="L352">
        <v>11.2</v>
      </c>
    </row>
    <row r="353" spans="1:12" x14ac:dyDescent="0.25">
      <c r="A353" s="1">
        <v>40723.25</v>
      </c>
      <c r="B353">
        <v>21.29</v>
      </c>
      <c r="C353">
        <v>70.3</v>
      </c>
      <c r="D353">
        <v>78.3</v>
      </c>
      <c r="E353">
        <v>6.8</v>
      </c>
      <c r="F353">
        <v>10.9</v>
      </c>
      <c r="G353" s="1">
        <v>40748.416666666664</v>
      </c>
      <c r="H353">
        <v>26.81</v>
      </c>
      <c r="I353">
        <v>80.3</v>
      </c>
      <c r="J353">
        <v>70.599999999999994</v>
      </c>
      <c r="K353">
        <v>5.5</v>
      </c>
      <c r="L353">
        <v>11.2</v>
      </c>
    </row>
    <row r="354" spans="1:12" x14ac:dyDescent="0.25">
      <c r="A354" s="1">
        <v>40723.291666666664</v>
      </c>
      <c r="B354">
        <v>21.24</v>
      </c>
      <c r="C354">
        <v>70.2</v>
      </c>
      <c r="D354">
        <v>78.8</v>
      </c>
      <c r="E354">
        <v>6.84</v>
      </c>
      <c r="F354">
        <v>10.9</v>
      </c>
      <c r="G354" s="1">
        <v>40748.458333333336</v>
      </c>
      <c r="H354">
        <v>26.94</v>
      </c>
      <c r="I354">
        <v>80.5</v>
      </c>
      <c r="J354">
        <v>73.3</v>
      </c>
      <c r="K354">
        <v>5.71</v>
      </c>
      <c r="L354">
        <v>11.2</v>
      </c>
    </row>
    <row r="355" spans="1:12" x14ac:dyDescent="0.25">
      <c r="A355" s="1">
        <v>40723.333333333336</v>
      </c>
      <c r="B355">
        <v>21.23</v>
      </c>
      <c r="C355">
        <v>70.2</v>
      </c>
      <c r="D355">
        <v>78.7</v>
      </c>
      <c r="E355">
        <v>6.84</v>
      </c>
      <c r="F355">
        <v>10.9</v>
      </c>
      <c r="G355" s="1">
        <v>40748.5</v>
      </c>
      <c r="H355">
        <v>27.12</v>
      </c>
      <c r="I355">
        <v>80.8</v>
      </c>
      <c r="J355">
        <v>76.8</v>
      </c>
      <c r="K355">
        <v>5.96</v>
      </c>
      <c r="L355">
        <v>11.2</v>
      </c>
    </row>
    <row r="356" spans="1:12" x14ac:dyDescent="0.25">
      <c r="A356" s="1">
        <v>40723.375</v>
      </c>
      <c r="B356">
        <v>21.25</v>
      </c>
      <c r="C356">
        <v>70.2</v>
      </c>
      <c r="D356">
        <v>78.8</v>
      </c>
      <c r="E356">
        <v>6.84</v>
      </c>
      <c r="F356">
        <v>10.9</v>
      </c>
      <c r="G356" s="1">
        <v>40748.541666666664</v>
      </c>
      <c r="H356">
        <v>27.28</v>
      </c>
      <c r="I356">
        <v>81.099999999999994</v>
      </c>
      <c r="J356">
        <v>80.400000000000006</v>
      </c>
      <c r="K356">
        <v>6.22</v>
      </c>
      <c r="L356">
        <v>11.2</v>
      </c>
    </row>
    <row r="357" spans="1:12" x14ac:dyDescent="0.25">
      <c r="A357" s="1">
        <v>40723.416666666664</v>
      </c>
      <c r="B357">
        <v>21.32</v>
      </c>
      <c r="C357">
        <v>70.400000000000006</v>
      </c>
      <c r="D357">
        <v>79.2</v>
      </c>
      <c r="E357">
        <v>6.86</v>
      </c>
      <c r="F357">
        <v>10.9</v>
      </c>
      <c r="G357" s="1">
        <v>40748.583333333336</v>
      </c>
      <c r="H357">
        <v>27.4</v>
      </c>
      <c r="I357">
        <v>81.3</v>
      </c>
      <c r="J357">
        <v>82.7</v>
      </c>
      <c r="K357">
        <v>6.38</v>
      </c>
      <c r="L357">
        <v>11.2</v>
      </c>
    </row>
    <row r="358" spans="1:12" x14ac:dyDescent="0.25">
      <c r="A358" s="1">
        <v>40723.458333333336</v>
      </c>
      <c r="B358">
        <v>21.42</v>
      </c>
      <c r="C358">
        <v>70.599999999999994</v>
      </c>
      <c r="D358">
        <v>78.900000000000006</v>
      </c>
      <c r="E358">
        <v>6.83</v>
      </c>
      <c r="F358">
        <v>10.9</v>
      </c>
      <c r="G358" s="1">
        <v>40748.625</v>
      </c>
      <c r="H358">
        <v>27.45</v>
      </c>
      <c r="I358">
        <v>81.400000000000006</v>
      </c>
      <c r="J358">
        <v>84.7</v>
      </c>
      <c r="K358">
        <v>6.53</v>
      </c>
      <c r="L358">
        <v>11.2</v>
      </c>
    </row>
    <row r="359" spans="1:12" x14ac:dyDescent="0.25">
      <c r="A359" s="1">
        <v>40723.5</v>
      </c>
      <c r="B359">
        <v>21.56</v>
      </c>
      <c r="C359">
        <v>70.8</v>
      </c>
      <c r="D359">
        <v>79.099999999999994</v>
      </c>
      <c r="E359">
        <v>6.82</v>
      </c>
      <c r="F359">
        <v>10.9</v>
      </c>
      <c r="G359" s="1">
        <v>40748.666666666664</v>
      </c>
      <c r="H359">
        <v>27.52</v>
      </c>
      <c r="I359">
        <v>81.5</v>
      </c>
      <c r="J359">
        <v>86.3</v>
      </c>
      <c r="K359">
        <v>6.65</v>
      </c>
      <c r="L359">
        <v>11.2</v>
      </c>
    </row>
    <row r="360" spans="1:12" x14ac:dyDescent="0.25">
      <c r="A360" s="1">
        <v>40723.541666666664</v>
      </c>
      <c r="B360">
        <v>21.71</v>
      </c>
      <c r="C360">
        <v>71.099999999999994</v>
      </c>
      <c r="D360">
        <v>79</v>
      </c>
      <c r="E360">
        <v>6.8</v>
      </c>
      <c r="F360">
        <v>10.9</v>
      </c>
      <c r="G360" s="1">
        <v>40748.708333333336</v>
      </c>
      <c r="H360">
        <v>27.53</v>
      </c>
      <c r="I360">
        <v>81.599999999999994</v>
      </c>
      <c r="J360">
        <v>86.9</v>
      </c>
      <c r="K360">
        <v>6.69</v>
      </c>
      <c r="L360">
        <v>11.2</v>
      </c>
    </row>
    <row r="361" spans="1:12" x14ac:dyDescent="0.25">
      <c r="A361" s="1">
        <v>40723.583333333336</v>
      </c>
      <c r="B361">
        <v>21.83</v>
      </c>
      <c r="C361">
        <v>71.3</v>
      </c>
      <c r="D361">
        <v>79.2</v>
      </c>
      <c r="E361">
        <v>6.8</v>
      </c>
      <c r="F361">
        <v>10.9</v>
      </c>
      <c r="G361" s="1">
        <v>40748.75</v>
      </c>
      <c r="H361">
        <v>27.51</v>
      </c>
      <c r="I361">
        <v>81.5</v>
      </c>
      <c r="J361">
        <v>86.4</v>
      </c>
      <c r="K361">
        <v>6.66</v>
      </c>
      <c r="L361">
        <v>11.2</v>
      </c>
    </row>
    <row r="362" spans="1:12" x14ac:dyDescent="0.25">
      <c r="A362" s="1">
        <v>40723.625</v>
      </c>
      <c r="B362">
        <v>21.96</v>
      </c>
      <c r="C362">
        <v>71.5</v>
      </c>
      <c r="D362">
        <v>79.599999999999994</v>
      </c>
      <c r="E362">
        <v>6.82</v>
      </c>
      <c r="F362">
        <v>10.9</v>
      </c>
      <c r="G362" s="1">
        <v>40748.791666666664</v>
      </c>
      <c r="H362">
        <v>27.45</v>
      </c>
      <c r="I362">
        <v>81.400000000000006</v>
      </c>
      <c r="J362">
        <v>86.8</v>
      </c>
      <c r="K362">
        <v>6.7</v>
      </c>
      <c r="L362">
        <v>11.2</v>
      </c>
    </row>
    <row r="363" spans="1:12" x14ac:dyDescent="0.25">
      <c r="A363" s="1">
        <v>40723.666666666664</v>
      </c>
      <c r="B363">
        <v>22.07</v>
      </c>
      <c r="C363">
        <v>71.7</v>
      </c>
      <c r="D363">
        <v>79.3</v>
      </c>
      <c r="E363">
        <v>6.78</v>
      </c>
      <c r="F363">
        <v>10.8</v>
      </c>
      <c r="G363" s="1">
        <v>40748.833333333336</v>
      </c>
      <c r="H363">
        <v>27.39</v>
      </c>
      <c r="I363">
        <v>81.3</v>
      </c>
      <c r="J363">
        <v>83.5</v>
      </c>
      <c r="K363">
        <v>6.45</v>
      </c>
      <c r="L363">
        <v>11.2</v>
      </c>
    </row>
    <row r="364" spans="1:12" x14ac:dyDescent="0.25">
      <c r="A364" s="1">
        <v>40723.708333333336</v>
      </c>
      <c r="B364">
        <v>22.15</v>
      </c>
      <c r="C364">
        <v>71.900000000000006</v>
      </c>
      <c r="D364">
        <v>78.900000000000006</v>
      </c>
      <c r="E364">
        <v>6.73</v>
      </c>
      <c r="F364">
        <v>10.9</v>
      </c>
      <c r="G364" s="1">
        <v>40748.875</v>
      </c>
      <c r="H364">
        <v>27.32</v>
      </c>
      <c r="I364">
        <v>81.2</v>
      </c>
      <c r="J364">
        <v>82.3</v>
      </c>
      <c r="K364">
        <v>6.37</v>
      </c>
      <c r="L364">
        <v>11.2</v>
      </c>
    </row>
    <row r="365" spans="1:12" x14ac:dyDescent="0.25">
      <c r="A365" s="1">
        <v>40723.75</v>
      </c>
      <c r="B365">
        <v>22.19</v>
      </c>
      <c r="C365">
        <v>71.900000000000006</v>
      </c>
      <c r="D365">
        <v>78.7</v>
      </c>
      <c r="E365">
        <v>6.71</v>
      </c>
      <c r="F365">
        <v>10.9</v>
      </c>
      <c r="G365" s="1">
        <v>40748.916666666664</v>
      </c>
      <c r="H365">
        <v>27.27</v>
      </c>
      <c r="I365">
        <v>81.099999999999994</v>
      </c>
      <c r="J365">
        <v>78.599999999999994</v>
      </c>
      <c r="K365">
        <v>6.08</v>
      </c>
      <c r="L365">
        <v>11.2</v>
      </c>
    </row>
    <row r="366" spans="1:12" x14ac:dyDescent="0.25">
      <c r="A366" s="1">
        <v>40723.791666666664</v>
      </c>
      <c r="B366">
        <v>22.18</v>
      </c>
      <c r="C366">
        <v>71.900000000000006</v>
      </c>
      <c r="D366">
        <v>78.3</v>
      </c>
      <c r="E366">
        <v>6.67</v>
      </c>
      <c r="F366">
        <v>10.9</v>
      </c>
      <c r="G366" s="1">
        <v>40748.958333333336</v>
      </c>
      <c r="H366">
        <v>27.24</v>
      </c>
      <c r="I366">
        <v>81</v>
      </c>
      <c r="J366">
        <v>79.599999999999994</v>
      </c>
      <c r="K366">
        <v>6.16</v>
      </c>
      <c r="L366">
        <v>11.2</v>
      </c>
    </row>
    <row r="367" spans="1:12" x14ac:dyDescent="0.25">
      <c r="A367" s="1">
        <v>40723.833333333336</v>
      </c>
      <c r="B367">
        <v>22.12</v>
      </c>
      <c r="C367">
        <v>71.8</v>
      </c>
      <c r="D367">
        <v>77.099999999999994</v>
      </c>
      <c r="E367">
        <v>6.58</v>
      </c>
      <c r="F367">
        <v>10.8</v>
      </c>
      <c r="G367" s="2">
        <v>40749</v>
      </c>
      <c r="H367">
        <v>27.21</v>
      </c>
      <c r="I367">
        <v>81</v>
      </c>
      <c r="J367">
        <v>78</v>
      </c>
      <c r="K367">
        <v>6.04</v>
      </c>
      <c r="L367">
        <v>11.2</v>
      </c>
    </row>
    <row r="368" spans="1:12" x14ac:dyDescent="0.25">
      <c r="A368" s="1">
        <v>40723.875</v>
      </c>
      <c r="B368">
        <v>22.02</v>
      </c>
      <c r="C368">
        <v>71.599999999999994</v>
      </c>
      <c r="D368">
        <v>76.3</v>
      </c>
      <c r="E368">
        <v>6.53</v>
      </c>
      <c r="F368">
        <v>10.8</v>
      </c>
      <c r="G368" s="1">
        <v>40749.041666666664</v>
      </c>
      <c r="H368">
        <v>27.15</v>
      </c>
      <c r="I368">
        <v>80.900000000000006</v>
      </c>
      <c r="J368">
        <v>76.599999999999994</v>
      </c>
      <c r="K368">
        <v>5.94</v>
      </c>
      <c r="L368">
        <v>11.2</v>
      </c>
    </row>
    <row r="369" spans="1:12" x14ac:dyDescent="0.25">
      <c r="A369" s="1">
        <v>40723.916666666664</v>
      </c>
      <c r="B369">
        <v>21.93</v>
      </c>
      <c r="C369">
        <v>71.5</v>
      </c>
      <c r="D369">
        <v>75.2</v>
      </c>
      <c r="E369">
        <v>6.44</v>
      </c>
      <c r="F369">
        <v>10.9</v>
      </c>
      <c r="G369" s="1">
        <v>40749.083333333336</v>
      </c>
      <c r="H369">
        <v>27.11</v>
      </c>
      <c r="I369">
        <v>80.8</v>
      </c>
      <c r="J369">
        <v>75.599999999999994</v>
      </c>
      <c r="K369">
        <v>5.87</v>
      </c>
      <c r="L369">
        <v>11.2</v>
      </c>
    </row>
    <row r="370" spans="1:12" x14ac:dyDescent="0.25">
      <c r="A370" s="1">
        <v>40723.958333333336</v>
      </c>
      <c r="B370">
        <v>21.88</v>
      </c>
      <c r="C370">
        <v>71.400000000000006</v>
      </c>
      <c r="D370">
        <v>75.400000000000006</v>
      </c>
      <c r="E370">
        <v>6.47</v>
      </c>
      <c r="F370">
        <v>10.8</v>
      </c>
      <c r="G370" s="1">
        <v>40749.125</v>
      </c>
      <c r="H370">
        <v>27.06</v>
      </c>
      <c r="I370">
        <v>80.7</v>
      </c>
      <c r="J370">
        <v>74.3</v>
      </c>
      <c r="K370">
        <v>5.77</v>
      </c>
      <c r="L370">
        <v>11.2</v>
      </c>
    </row>
    <row r="371" spans="1:12" x14ac:dyDescent="0.25">
      <c r="A371" s="2">
        <v>40724</v>
      </c>
      <c r="B371">
        <v>21.84</v>
      </c>
      <c r="C371">
        <v>71.3</v>
      </c>
      <c r="D371">
        <v>75.2</v>
      </c>
      <c r="E371">
        <v>6.45</v>
      </c>
      <c r="F371">
        <v>10.8</v>
      </c>
      <c r="G371" s="1">
        <v>40749.166666666664</v>
      </c>
      <c r="H371">
        <v>27</v>
      </c>
      <c r="I371">
        <v>80.599999999999994</v>
      </c>
      <c r="J371">
        <v>72.900000000000006</v>
      </c>
      <c r="K371">
        <v>5.67</v>
      </c>
      <c r="L371">
        <v>11.2</v>
      </c>
    </row>
    <row r="372" spans="1:12" x14ac:dyDescent="0.25">
      <c r="A372" s="1">
        <v>40724.041666666664</v>
      </c>
      <c r="B372">
        <v>21.83</v>
      </c>
      <c r="C372">
        <v>71.3</v>
      </c>
      <c r="D372">
        <v>75.900000000000006</v>
      </c>
      <c r="E372">
        <v>6.52</v>
      </c>
      <c r="F372">
        <v>10.9</v>
      </c>
      <c r="G372" s="1">
        <v>40749.208333333336</v>
      </c>
      <c r="H372">
        <v>26.96</v>
      </c>
      <c r="I372">
        <v>80.5</v>
      </c>
      <c r="J372">
        <v>72.7</v>
      </c>
      <c r="K372">
        <v>5.66</v>
      </c>
      <c r="L372">
        <v>11.1</v>
      </c>
    </row>
    <row r="373" spans="1:12" x14ac:dyDescent="0.25">
      <c r="A373" s="1">
        <v>40724.083333333336</v>
      </c>
      <c r="B373">
        <v>21.83</v>
      </c>
      <c r="C373">
        <v>71.3</v>
      </c>
      <c r="D373">
        <v>75.900000000000006</v>
      </c>
      <c r="E373">
        <v>6.52</v>
      </c>
      <c r="F373">
        <v>10.9</v>
      </c>
      <c r="G373" s="1">
        <v>40749.25</v>
      </c>
      <c r="H373">
        <v>26.92</v>
      </c>
      <c r="I373">
        <v>80.5</v>
      </c>
      <c r="J373">
        <v>71.3</v>
      </c>
      <c r="K373">
        <v>5.56</v>
      </c>
      <c r="L373">
        <v>11.2</v>
      </c>
    </row>
    <row r="374" spans="1:12" x14ac:dyDescent="0.25">
      <c r="A374" s="1">
        <v>40724.125</v>
      </c>
      <c r="B374">
        <v>21.83</v>
      </c>
      <c r="C374">
        <v>71.3</v>
      </c>
      <c r="D374">
        <v>76.599999999999994</v>
      </c>
      <c r="E374">
        <v>6.57</v>
      </c>
      <c r="F374">
        <v>10.8</v>
      </c>
      <c r="G374" s="1">
        <v>40749.291666666664</v>
      </c>
      <c r="H374">
        <v>26.89</v>
      </c>
      <c r="I374">
        <v>80.400000000000006</v>
      </c>
      <c r="J374">
        <v>71.7</v>
      </c>
      <c r="K374">
        <v>5.59</v>
      </c>
      <c r="L374">
        <v>11.2</v>
      </c>
    </row>
    <row r="375" spans="1:12" x14ac:dyDescent="0.25">
      <c r="A375" s="1">
        <v>40724.166666666664</v>
      </c>
      <c r="B375">
        <v>21.83</v>
      </c>
      <c r="C375">
        <v>71.3</v>
      </c>
      <c r="D375">
        <v>77.099999999999994</v>
      </c>
      <c r="E375">
        <v>6.62</v>
      </c>
      <c r="F375">
        <v>10.8</v>
      </c>
      <c r="G375" s="1">
        <v>40749.333333333336</v>
      </c>
      <c r="H375">
        <v>26.94</v>
      </c>
      <c r="I375">
        <v>80.5</v>
      </c>
      <c r="J375">
        <v>77.900000000000006</v>
      </c>
      <c r="K375">
        <v>6.07</v>
      </c>
      <c r="L375">
        <v>11.2</v>
      </c>
    </row>
    <row r="376" spans="1:12" x14ac:dyDescent="0.25">
      <c r="A376" s="1">
        <v>40724.208333333336</v>
      </c>
      <c r="B376">
        <v>21.82</v>
      </c>
      <c r="C376">
        <v>71.3</v>
      </c>
      <c r="D376">
        <v>77</v>
      </c>
      <c r="E376">
        <v>6.61</v>
      </c>
      <c r="F376">
        <v>10.8</v>
      </c>
      <c r="G376" s="1">
        <v>40749.375</v>
      </c>
      <c r="H376">
        <v>27.02</v>
      </c>
      <c r="I376">
        <v>80.599999999999994</v>
      </c>
      <c r="J376">
        <v>83.9</v>
      </c>
      <c r="K376">
        <v>6.52</v>
      </c>
      <c r="L376">
        <v>11.2</v>
      </c>
    </row>
    <row r="377" spans="1:12" x14ac:dyDescent="0.25">
      <c r="A377" s="1">
        <v>40724.25</v>
      </c>
      <c r="B377">
        <v>21.82</v>
      </c>
      <c r="C377">
        <v>71.3</v>
      </c>
      <c r="D377">
        <v>77.900000000000006</v>
      </c>
      <c r="E377">
        <v>6.69</v>
      </c>
      <c r="F377">
        <v>10.8</v>
      </c>
      <c r="G377" s="1">
        <v>40749.416666666664</v>
      </c>
      <c r="H377">
        <v>27.15</v>
      </c>
      <c r="I377">
        <v>80.900000000000006</v>
      </c>
      <c r="J377">
        <v>90.7</v>
      </c>
      <c r="K377">
        <v>7.04</v>
      </c>
      <c r="L377">
        <v>11.2</v>
      </c>
    </row>
    <row r="378" spans="1:12" x14ac:dyDescent="0.25">
      <c r="A378" s="1">
        <v>40724.291666666664</v>
      </c>
      <c r="B378">
        <v>21.79</v>
      </c>
      <c r="C378">
        <v>71.2</v>
      </c>
      <c r="D378">
        <v>77.900000000000006</v>
      </c>
      <c r="E378">
        <v>6.7</v>
      </c>
      <c r="F378">
        <v>10.8</v>
      </c>
      <c r="G378" s="1">
        <v>40749.458333333336</v>
      </c>
      <c r="H378">
        <v>27.3</v>
      </c>
      <c r="I378">
        <v>81.099999999999994</v>
      </c>
      <c r="J378">
        <v>100.7</v>
      </c>
      <c r="K378">
        <v>7.79</v>
      </c>
      <c r="L378">
        <v>11.2</v>
      </c>
    </row>
    <row r="379" spans="1:12" x14ac:dyDescent="0.25">
      <c r="A379" s="1">
        <v>40724.333333333336</v>
      </c>
      <c r="B379">
        <v>21.77</v>
      </c>
      <c r="C379">
        <v>71.2</v>
      </c>
      <c r="D379">
        <v>77.900000000000006</v>
      </c>
      <c r="E379">
        <v>6.7</v>
      </c>
      <c r="F379">
        <v>10.8</v>
      </c>
      <c r="G379" s="1">
        <v>40749.5</v>
      </c>
      <c r="H379">
        <v>27.46</v>
      </c>
      <c r="I379">
        <v>81.400000000000006</v>
      </c>
      <c r="J379">
        <v>108.4</v>
      </c>
      <c r="K379">
        <v>8.36</v>
      </c>
      <c r="L379">
        <v>11.2</v>
      </c>
    </row>
    <row r="380" spans="1:12" x14ac:dyDescent="0.25">
      <c r="A380" s="1">
        <v>40724.375</v>
      </c>
      <c r="B380">
        <v>21.81</v>
      </c>
      <c r="C380">
        <v>71.2</v>
      </c>
      <c r="D380">
        <v>78.599999999999994</v>
      </c>
      <c r="E380">
        <v>6.75</v>
      </c>
      <c r="F380">
        <v>10.8</v>
      </c>
      <c r="G380" s="1">
        <v>40749.541666666664</v>
      </c>
      <c r="H380">
        <v>27.62</v>
      </c>
      <c r="I380">
        <v>81.7</v>
      </c>
      <c r="J380">
        <v>115.4</v>
      </c>
      <c r="K380">
        <v>8.8699999999999992</v>
      </c>
      <c r="L380">
        <v>11.1</v>
      </c>
    </row>
    <row r="381" spans="1:12" x14ac:dyDescent="0.25">
      <c r="A381" s="1">
        <v>40724.416666666664</v>
      </c>
      <c r="B381">
        <v>21.84</v>
      </c>
      <c r="C381">
        <v>71.3</v>
      </c>
      <c r="D381">
        <v>78.599999999999994</v>
      </c>
      <c r="E381">
        <v>6.75</v>
      </c>
      <c r="F381">
        <v>10.8</v>
      </c>
      <c r="G381" s="1">
        <v>40749.583333333336</v>
      </c>
      <c r="H381">
        <v>27.76</v>
      </c>
      <c r="I381">
        <v>82</v>
      </c>
      <c r="J381">
        <v>121.7</v>
      </c>
      <c r="K381">
        <v>9.34</v>
      </c>
      <c r="L381">
        <v>11.2</v>
      </c>
    </row>
    <row r="382" spans="1:12" x14ac:dyDescent="0.25">
      <c r="A382" s="1">
        <v>40724.458333333336</v>
      </c>
      <c r="B382">
        <v>21.91</v>
      </c>
      <c r="C382">
        <v>71.400000000000006</v>
      </c>
      <c r="D382">
        <v>78.599999999999994</v>
      </c>
      <c r="E382">
        <v>6.73</v>
      </c>
      <c r="F382">
        <v>10.8</v>
      </c>
      <c r="G382" s="1">
        <v>40749.625</v>
      </c>
      <c r="H382">
        <v>27.88</v>
      </c>
      <c r="I382">
        <v>82.2</v>
      </c>
      <c r="J382">
        <v>125.4</v>
      </c>
      <c r="K382">
        <v>9.6</v>
      </c>
      <c r="L382">
        <v>11.2</v>
      </c>
    </row>
    <row r="383" spans="1:12" x14ac:dyDescent="0.25">
      <c r="A383" s="1">
        <v>40724.5</v>
      </c>
      <c r="B383">
        <v>22.04</v>
      </c>
      <c r="C383">
        <v>71.7</v>
      </c>
      <c r="D383">
        <v>79</v>
      </c>
      <c r="E383">
        <v>6.76</v>
      </c>
      <c r="F383">
        <v>10.8</v>
      </c>
      <c r="G383" s="1">
        <v>40749.666666666664</v>
      </c>
      <c r="H383">
        <v>27.95</v>
      </c>
      <c r="I383">
        <v>82.3</v>
      </c>
      <c r="J383">
        <v>128.6</v>
      </c>
      <c r="K383">
        <v>9.83</v>
      </c>
      <c r="L383">
        <v>11.2</v>
      </c>
    </row>
    <row r="384" spans="1:12" x14ac:dyDescent="0.25">
      <c r="A384" s="1">
        <v>40724.541666666664</v>
      </c>
      <c r="B384">
        <v>22.14</v>
      </c>
      <c r="C384">
        <v>71.900000000000006</v>
      </c>
      <c r="D384">
        <v>81.099999999999994</v>
      </c>
      <c r="E384">
        <v>6.92</v>
      </c>
      <c r="F384">
        <v>10.9</v>
      </c>
      <c r="G384" s="1">
        <v>40749.708333333336</v>
      </c>
      <c r="H384">
        <v>27.98</v>
      </c>
      <c r="I384">
        <v>82.4</v>
      </c>
      <c r="J384">
        <v>131.19999999999999</v>
      </c>
      <c r="K384">
        <v>10.029999999999999</v>
      </c>
      <c r="L384">
        <v>11.1</v>
      </c>
    </row>
    <row r="385" spans="1:12" x14ac:dyDescent="0.25">
      <c r="A385" s="1">
        <v>40724.583333333336</v>
      </c>
      <c r="B385">
        <v>22.24</v>
      </c>
      <c r="C385">
        <v>72</v>
      </c>
      <c r="D385">
        <v>80.599999999999994</v>
      </c>
      <c r="E385">
        <v>6.87</v>
      </c>
      <c r="F385">
        <v>10.8</v>
      </c>
      <c r="G385" s="1">
        <v>40749.75</v>
      </c>
      <c r="H385">
        <v>27.96</v>
      </c>
      <c r="I385">
        <v>82.3</v>
      </c>
      <c r="J385">
        <v>127.9</v>
      </c>
      <c r="K385">
        <v>9.77</v>
      </c>
      <c r="L385">
        <v>11.1</v>
      </c>
    </row>
    <row r="386" spans="1:12" x14ac:dyDescent="0.25">
      <c r="A386" s="1">
        <v>40724.625</v>
      </c>
      <c r="B386">
        <v>22.38</v>
      </c>
      <c r="C386">
        <v>72.3</v>
      </c>
      <c r="D386">
        <v>80.599999999999994</v>
      </c>
      <c r="E386">
        <v>6.85</v>
      </c>
      <c r="F386">
        <v>10.8</v>
      </c>
      <c r="G386" s="1">
        <v>40749.791666666664</v>
      </c>
      <c r="H386">
        <v>27.9</v>
      </c>
      <c r="I386">
        <v>82.2</v>
      </c>
      <c r="J386">
        <v>128</v>
      </c>
      <c r="K386">
        <v>9.8000000000000007</v>
      </c>
      <c r="L386">
        <v>11.1</v>
      </c>
    </row>
    <row r="387" spans="1:12" x14ac:dyDescent="0.25">
      <c r="A387" s="1">
        <v>40724.666666666664</v>
      </c>
      <c r="B387">
        <v>22.5</v>
      </c>
      <c r="C387">
        <v>72.5</v>
      </c>
      <c r="D387">
        <v>81.5</v>
      </c>
      <c r="E387">
        <v>6.91</v>
      </c>
      <c r="F387">
        <v>10.8</v>
      </c>
      <c r="G387" s="1">
        <v>40749.833333333336</v>
      </c>
      <c r="H387">
        <v>27.8</v>
      </c>
      <c r="I387">
        <v>82</v>
      </c>
      <c r="J387">
        <v>122</v>
      </c>
      <c r="K387">
        <v>9.35</v>
      </c>
      <c r="L387">
        <v>11.2</v>
      </c>
    </row>
    <row r="388" spans="1:12" x14ac:dyDescent="0.25">
      <c r="A388" s="1">
        <v>40724.708333333336</v>
      </c>
      <c r="B388">
        <v>22.58</v>
      </c>
      <c r="C388">
        <v>72.599999999999994</v>
      </c>
      <c r="D388">
        <v>81.3</v>
      </c>
      <c r="E388">
        <v>6.88</v>
      </c>
      <c r="F388">
        <v>10.8</v>
      </c>
      <c r="G388" s="1">
        <v>40749.875</v>
      </c>
      <c r="H388">
        <v>27.68</v>
      </c>
      <c r="I388">
        <v>81.8</v>
      </c>
      <c r="J388">
        <v>114.9</v>
      </c>
      <c r="K388">
        <v>8.83</v>
      </c>
      <c r="L388">
        <v>11.2</v>
      </c>
    </row>
    <row r="389" spans="1:12" x14ac:dyDescent="0.25">
      <c r="A389" s="1">
        <v>40724.75</v>
      </c>
      <c r="B389">
        <v>22.59</v>
      </c>
      <c r="C389">
        <v>72.7</v>
      </c>
      <c r="D389">
        <v>81.099999999999994</v>
      </c>
      <c r="E389">
        <v>6.86</v>
      </c>
      <c r="F389">
        <v>10.8</v>
      </c>
      <c r="G389" s="1">
        <v>40749.916666666664</v>
      </c>
      <c r="H389">
        <v>27.55</v>
      </c>
      <c r="I389">
        <v>81.599999999999994</v>
      </c>
      <c r="J389">
        <v>107.5</v>
      </c>
      <c r="K389">
        <v>8.2799999999999994</v>
      </c>
      <c r="L389">
        <v>11.1</v>
      </c>
    </row>
    <row r="390" spans="1:12" x14ac:dyDescent="0.25">
      <c r="A390" s="1">
        <v>40724.791666666664</v>
      </c>
      <c r="B390">
        <v>22.54</v>
      </c>
      <c r="C390">
        <v>72.599999999999994</v>
      </c>
      <c r="D390">
        <v>80.2</v>
      </c>
      <c r="E390">
        <v>6.79</v>
      </c>
      <c r="F390">
        <v>10.8</v>
      </c>
      <c r="G390" s="1">
        <v>40749.958333333336</v>
      </c>
      <c r="H390">
        <v>27.44</v>
      </c>
      <c r="I390">
        <v>81.400000000000006</v>
      </c>
      <c r="J390">
        <v>100.9</v>
      </c>
      <c r="K390">
        <v>7.79</v>
      </c>
      <c r="L390">
        <v>11.2</v>
      </c>
    </row>
    <row r="391" spans="1:12" x14ac:dyDescent="0.25">
      <c r="A391" s="1">
        <v>40724.833333333336</v>
      </c>
      <c r="B391">
        <v>22.47</v>
      </c>
      <c r="C391">
        <v>72.400000000000006</v>
      </c>
      <c r="D391">
        <v>79.400000000000006</v>
      </c>
      <c r="E391">
        <v>6.74</v>
      </c>
      <c r="F391">
        <v>10.8</v>
      </c>
      <c r="G391" s="2">
        <v>40750</v>
      </c>
      <c r="H391">
        <v>27.34</v>
      </c>
      <c r="I391">
        <v>81.2</v>
      </c>
      <c r="J391">
        <v>94.3</v>
      </c>
      <c r="K391">
        <v>7.28</v>
      </c>
      <c r="L391">
        <v>11.2</v>
      </c>
    </row>
    <row r="392" spans="1:12" x14ac:dyDescent="0.25">
      <c r="A392" s="1">
        <v>40724.875</v>
      </c>
      <c r="B392">
        <v>22.39</v>
      </c>
      <c r="C392">
        <v>72.3</v>
      </c>
      <c r="D392">
        <v>78.2</v>
      </c>
      <c r="E392">
        <v>6.65</v>
      </c>
      <c r="F392">
        <v>10.8</v>
      </c>
      <c r="G392" s="1">
        <v>40750.041666666664</v>
      </c>
      <c r="H392">
        <v>27.26</v>
      </c>
      <c r="I392">
        <v>81.099999999999994</v>
      </c>
      <c r="J392">
        <v>89.4</v>
      </c>
      <c r="K392">
        <v>6.92</v>
      </c>
      <c r="L392">
        <v>11.1</v>
      </c>
    </row>
    <row r="393" spans="1:12" x14ac:dyDescent="0.25">
      <c r="A393" s="1">
        <v>40724.916666666664</v>
      </c>
      <c r="B393">
        <v>22.33</v>
      </c>
      <c r="C393">
        <v>72.2</v>
      </c>
      <c r="D393">
        <v>77.7</v>
      </c>
      <c r="E393">
        <v>6.61</v>
      </c>
      <c r="F393">
        <v>10.8</v>
      </c>
      <c r="G393" s="1">
        <v>40750.083333333336</v>
      </c>
      <c r="H393">
        <v>27.18</v>
      </c>
      <c r="I393">
        <v>80.900000000000006</v>
      </c>
      <c r="J393">
        <v>87.7</v>
      </c>
      <c r="K393">
        <v>6.8</v>
      </c>
      <c r="L393">
        <v>11.1</v>
      </c>
    </row>
    <row r="394" spans="1:12" x14ac:dyDescent="0.25">
      <c r="A394" s="1">
        <v>40724.958333333336</v>
      </c>
      <c r="B394">
        <v>22.32</v>
      </c>
      <c r="C394">
        <v>72.2</v>
      </c>
      <c r="D394">
        <v>77.2</v>
      </c>
      <c r="E394">
        <v>6.57</v>
      </c>
      <c r="F394">
        <v>10.8</v>
      </c>
      <c r="G394" s="1">
        <v>40750.125</v>
      </c>
      <c r="H394">
        <v>27.11</v>
      </c>
      <c r="I394">
        <v>80.8</v>
      </c>
      <c r="J394">
        <v>85.3</v>
      </c>
      <c r="K394">
        <v>6.62</v>
      </c>
      <c r="L394">
        <v>11.1</v>
      </c>
    </row>
    <row r="395" spans="1:12" x14ac:dyDescent="0.25">
      <c r="A395" s="2">
        <v>40725</v>
      </c>
      <c r="B395">
        <v>22.34</v>
      </c>
      <c r="C395">
        <v>72.2</v>
      </c>
      <c r="D395">
        <v>77</v>
      </c>
      <c r="E395">
        <v>6.55</v>
      </c>
      <c r="F395">
        <v>10.8</v>
      </c>
      <c r="G395" s="1">
        <v>40750.166666666664</v>
      </c>
      <c r="H395">
        <v>27.06</v>
      </c>
      <c r="I395">
        <v>80.7</v>
      </c>
      <c r="J395">
        <v>84.4</v>
      </c>
      <c r="K395">
        <v>6.56</v>
      </c>
      <c r="L395">
        <v>11.1</v>
      </c>
    </row>
    <row r="396" spans="1:12" x14ac:dyDescent="0.25">
      <c r="A396" s="1">
        <v>40725.041666666664</v>
      </c>
      <c r="B396">
        <v>22.38</v>
      </c>
      <c r="C396">
        <v>72.3</v>
      </c>
      <c r="D396">
        <v>77.8</v>
      </c>
      <c r="E396">
        <v>6.61</v>
      </c>
      <c r="F396">
        <v>10.8</v>
      </c>
      <c r="G396" s="1">
        <v>40750.208333333336</v>
      </c>
      <c r="H396">
        <v>27</v>
      </c>
      <c r="I396">
        <v>80.599999999999994</v>
      </c>
      <c r="J396">
        <v>82.9</v>
      </c>
      <c r="K396">
        <v>6.44</v>
      </c>
      <c r="L396">
        <v>11.1</v>
      </c>
    </row>
    <row r="397" spans="1:12" x14ac:dyDescent="0.25">
      <c r="A397" s="1">
        <v>40725.083333333336</v>
      </c>
      <c r="B397">
        <v>22.41</v>
      </c>
      <c r="C397">
        <v>72.3</v>
      </c>
      <c r="D397">
        <v>78.099999999999994</v>
      </c>
      <c r="E397">
        <v>6.63</v>
      </c>
      <c r="F397">
        <v>10.8</v>
      </c>
      <c r="G397" s="1">
        <v>40750.25</v>
      </c>
      <c r="H397">
        <v>26.95</v>
      </c>
      <c r="I397">
        <v>80.5</v>
      </c>
      <c r="J397">
        <v>82.5</v>
      </c>
      <c r="K397">
        <v>6.42</v>
      </c>
      <c r="L397">
        <v>11.1</v>
      </c>
    </row>
    <row r="398" spans="1:12" x14ac:dyDescent="0.25">
      <c r="A398" s="1">
        <v>40725.125</v>
      </c>
      <c r="B398">
        <v>22.44</v>
      </c>
      <c r="C398">
        <v>72.400000000000006</v>
      </c>
      <c r="D398">
        <v>78</v>
      </c>
      <c r="E398">
        <v>6.62</v>
      </c>
      <c r="F398">
        <v>10.8</v>
      </c>
      <c r="G398" s="1">
        <v>40750.291666666664</v>
      </c>
      <c r="H398">
        <v>26.91</v>
      </c>
      <c r="I398">
        <v>80.400000000000006</v>
      </c>
      <c r="J398">
        <v>83.9</v>
      </c>
      <c r="K398">
        <v>6.54</v>
      </c>
      <c r="L398">
        <v>11.1</v>
      </c>
    </row>
    <row r="399" spans="1:12" x14ac:dyDescent="0.25">
      <c r="A399" s="1">
        <v>40725.166666666664</v>
      </c>
      <c r="B399">
        <v>22.49</v>
      </c>
      <c r="C399">
        <v>72.5</v>
      </c>
      <c r="D399">
        <v>78.7</v>
      </c>
      <c r="E399">
        <v>6.67</v>
      </c>
      <c r="F399">
        <v>10.8</v>
      </c>
      <c r="G399" s="1">
        <v>40750.333333333336</v>
      </c>
      <c r="H399">
        <v>26.9</v>
      </c>
      <c r="I399">
        <v>80.400000000000006</v>
      </c>
      <c r="J399">
        <v>86.2</v>
      </c>
      <c r="K399">
        <v>6.71</v>
      </c>
      <c r="L399">
        <v>11.1</v>
      </c>
    </row>
    <row r="400" spans="1:12" x14ac:dyDescent="0.25">
      <c r="A400" s="1">
        <v>40725.208333333336</v>
      </c>
      <c r="B400">
        <v>22.54</v>
      </c>
      <c r="C400">
        <v>72.599999999999994</v>
      </c>
      <c r="D400">
        <v>77.599999999999994</v>
      </c>
      <c r="E400">
        <v>6.58</v>
      </c>
      <c r="F400">
        <v>10.8</v>
      </c>
      <c r="G400" s="1">
        <v>40750.375</v>
      </c>
      <c r="H400">
        <v>26.91</v>
      </c>
      <c r="I400">
        <v>80.400000000000006</v>
      </c>
      <c r="J400">
        <v>90.8</v>
      </c>
      <c r="K400">
        <v>7.07</v>
      </c>
      <c r="L400">
        <v>11.1</v>
      </c>
    </row>
    <row r="401" spans="1:12" x14ac:dyDescent="0.25">
      <c r="A401" s="1">
        <v>40725.25</v>
      </c>
      <c r="B401">
        <v>22.58</v>
      </c>
      <c r="C401">
        <v>72.599999999999994</v>
      </c>
      <c r="D401">
        <v>77.400000000000006</v>
      </c>
      <c r="E401">
        <v>6.55</v>
      </c>
      <c r="F401">
        <v>10.8</v>
      </c>
      <c r="G401" s="1">
        <v>40750.416666666664</v>
      </c>
      <c r="H401">
        <v>26.94</v>
      </c>
      <c r="I401">
        <v>80.5</v>
      </c>
      <c r="J401">
        <v>94.5</v>
      </c>
      <c r="K401">
        <v>7.36</v>
      </c>
      <c r="L401">
        <v>11.1</v>
      </c>
    </row>
    <row r="402" spans="1:12" x14ac:dyDescent="0.25">
      <c r="A402" s="1">
        <v>40725.291666666664</v>
      </c>
      <c r="B402">
        <v>22.59</v>
      </c>
      <c r="C402">
        <v>72.7</v>
      </c>
      <c r="D402">
        <v>77.3</v>
      </c>
      <c r="E402">
        <v>6.54</v>
      </c>
      <c r="F402">
        <v>10.8</v>
      </c>
      <c r="G402" s="1">
        <v>40750.458333333336</v>
      </c>
      <c r="H402">
        <v>27.01</v>
      </c>
      <c r="I402">
        <v>80.599999999999994</v>
      </c>
      <c r="J402">
        <v>100.4</v>
      </c>
      <c r="K402">
        <v>7.8</v>
      </c>
      <c r="L402">
        <v>11.1</v>
      </c>
    </row>
    <row r="403" spans="1:12" x14ac:dyDescent="0.25">
      <c r="A403" s="1">
        <v>40725.333333333336</v>
      </c>
      <c r="B403">
        <v>22.63</v>
      </c>
      <c r="C403">
        <v>72.7</v>
      </c>
      <c r="D403">
        <v>77.400000000000006</v>
      </c>
      <c r="E403">
        <v>6.54</v>
      </c>
      <c r="F403">
        <v>10.8</v>
      </c>
      <c r="G403" s="1">
        <v>40750.5</v>
      </c>
      <c r="H403">
        <v>27.08</v>
      </c>
      <c r="I403">
        <v>80.7</v>
      </c>
      <c r="J403">
        <v>104.5</v>
      </c>
      <c r="K403">
        <v>8.1199999999999992</v>
      </c>
      <c r="L403">
        <v>11.1</v>
      </c>
    </row>
    <row r="404" spans="1:12" x14ac:dyDescent="0.25">
      <c r="A404" s="1">
        <v>40725.375</v>
      </c>
      <c r="B404">
        <v>22.68</v>
      </c>
      <c r="C404">
        <v>72.8</v>
      </c>
      <c r="D404">
        <v>77.2</v>
      </c>
      <c r="E404">
        <v>6.52</v>
      </c>
      <c r="F404">
        <v>10.8</v>
      </c>
      <c r="G404" s="1">
        <v>40750.541666666664</v>
      </c>
      <c r="H404">
        <v>27.18</v>
      </c>
      <c r="I404">
        <v>80.900000000000006</v>
      </c>
      <c r="J404">
        <v>108.7</v>
      </c>
      <c r="K404">
        <v>8.42</v>
      </c>
      <c r="L404">
        <v>11.1</v>
      </c>
    </row>
    <row r="405" spans="1:12" x14ac:dyDescent="0.25">
      <c r="A405" s="1">
        <v>40725.416666666664</v>
      </c>
      <c r="B405">
        <v>22.79</v>
      </c>
      <c r="C405">
        <v>73</v>
      </c>
      <c r="D405">
        <v>76.8</v>
      </c>
      <c r="E405">
        <v>6.48</v>
      </c>
      <c r="F405">
        <v>10.8</v>
      </c>
      <c r="G405" s="1">
        <v>40750.583333333336</v>
      </c>
      <c r="H405">
        <v>27.27</v>
      </c>
      <c r="I405">
        <v>81.099999999999994</v>
      </c>
      <c r="J405">
        <v>111.3</v>
      </c>
      <c r="K405">
        <v>8.61</v>
      </c>
      <c r="L405">
        <v>11.1</v>
      </c>
    </row>
    <row r="406" spans="1:12" x14ac:dyDescent="0.25">
      <c r="A406" s="1">
        <v>40725.458333333336</v>
      </c>
      <c r="B406">
        <v>22.9</v>
      </c>
      <c r="C406">
        <v>73.2</v>
      </c>
      <c r="D406">
        <v>77.099999999999994</v>
      </c>
      <c r="E406">
        <v>6.49</v>
      </c>
      <c r="F406">
        <v>10.8</v>
      </c>
      <c r="G406" s="1">
        <v>40750.625</v>
      </c>
      <c r="H406">
        <v>27.36</v>
      </c>
      <c r="I406">
        <v>81.2</v>
      </c>
      <c r="J406">
        <v>113.3</v>
      </c>
      <c r="K406">
        <v>8.76</v>
      </c>
      <c r="L406">
        <v>11.1</v>
      </c>
    </row>
    <row r="407" spans="1:12" x14ac:dyDescent="0.25">
      <c r="A407" s="1">
        <v>40725.5</v>
      </c>
      <c r="B407">
        <v>23.04</v>
      </c>
      <c r="C407">
        <v>73.5</v>
      </c>
      <c r="D407">
        <v>76.599999999999994</v>
      </c>
      <c r="E407">
        <v>6.42</v>
      </c>
      <c r="F407">
        <v>10.8</v>
      </c>
      <c r="G407" s="1">
        <v>40750.666666666664</v>
      </c>
      <c r="H407">
        <v>27.41</v>
      </c>
      <c r="I407">
        <v>81.3</v>
      </c>
      <c r="J407">
        <v>114</v>
      </c>
      <c r="K407">
        <v>8.8000000000000007</v>
      </c>
      <c r="L407">
        <v>11.1</v>
      </c>
    </row>
    <row r="408" spans="1:12" x14ac:dyDescent="0.25">
      <c r="A408" s="1">
        <v>40725.541666666664</v>
      </c>
      <c r="B408">
        <v>23.2</v>
      </c>
      <c r="C408">
        <v>73.8</v>
      </c>
      <c r="D408">
        <v>77.5</v>
      </c>
      <c r="E408">
        <v>6.48</v>
      </c>
      <c r="F408">
        <v>10.8</v>
      </c>
      <c r="G408" s="1">
        <v>40750.708333333336</v>
      </c>
      <c r="H408">
        <v>27.43</v>
      </c>
      <c r="I408">
        <v>81.400000000000006</v>
      </c>
      <c r="J408">
        <v>113.5</v>
      </c>
      <c r="K408">
        <v>8.76</v>
      </c>
      <c r="L408">
        <v>11.1</v>
      </c>
    </row>
    <row r="409" spans="1:12" x14ac:dyDescent="0.25">
      <c r="A409" s="1">
        <v>40725.583333333336</v>
      </c>
      <c r="B409">
        <v>23.27</v>
      </c>
      <c r="C409">
        <v>73.900000000000006</v>
      </c>
      <c r="D409">
        <v>76.599999999999994</v>
      </c>
      <c r="E409">
        <v>6.4</v>
      </c>
      <c r="F409">
        <v>10.8</v>
      </c>
      <c r="G409" s="1">
        <v>40750.75</v>
      </c>
      <c r="H409">
        <v>27.36</v>
      </c>
      <c r="I409">
        <v>81.3</v>
      </c>
      <c r="J409">
        <v>111</v>
      </c>
      <c r="K409">
        <v>8.57</v>
      </c>
      <c r="L409">
        <v>11.1</v>
      </c>
    </row>
    <row r="410" spans="1:12" x14ac:dyDescent="0.25">
      <c r="A410" s="1">
        <v>40725.625</v>
      </c>
      <c r="B410">
        <v>23.37</v>
      </c>
      <c r="C410">
        <v>74.099999999999994</v>
      </c>
      <c r="D410">
        <v>77.3</v>
      </c>
      <c r="E410">
        <v>6.44</v>
      </c>
      <c r="F410">
        <v>10.8</v>
      </c>
      <c r="G410" s="1">
        <v>40750.791666666664</v>
      </c>
      <c r="H410">
        <v>27.26</v>
      </c>
      <c r="I410">
        <v>81.099999999999994</v>
      </c>
      <c r="J410">
        <v>108.1</v>
      </c>
      <c r="K410">
        <v>8.36</v>
      </c>
      <c r="L410">
        <v>11.1</v>
      </c>
    </row>
    <row r="411" spans="1:12" x14ac:dyDescent="0.25">
      <c r="A411" s="1">
        <v>40725.666666666664</v>
      </c>
      <c r="B411">
        <v>23.48</v>
      </c>
      <c r="C411">
        <v>74.3</v>
      </c>
      <c r="D411">
        <v>77.099999999999994</v>
      </c>
      <c r="E411">
        <v>6.42</v>
      </c>
      <c r="F411">
        <v>10.8</v>
      </c>
      <c r="G411" s="1">
        <v>40750.833333333336</v>
      </c>
      <c r="H411">
        <v>27.1</v>
      </c>
      <c r="I411">
        <v>80.8</v>
      </c>
      <c r="J411">
        <v>103</v>
      </c>
      <c r="K411">
        <v>7.99</v>
      </c>
      <c r="L411">
        <v>11.1</v>
      </c>
    </row>
    <row r="412" spans="1:12" x14ac:dyDescent="0.25">
      <c r="A412" s="1">
        <v>40725.708333333336</v>
      </c>
      <c r="B412">
        <v>23.54</v>
      </c>
      <c r="C412">
        <v>74.400000000000006</v>
      </c>
      <c r="D412">
        <v>76.7</v>
      </c>
      <c r="E412">
        <v>6.37</v>
      </c>
      <c r="F412">
        <v>10.8</v>
      </c>
      <c r="G412" s="1">
        <v>40750.875</v>
      </c>
      <c r="H412">
        <v>26.91</v>
      </c>
      <c r="I412">
        <v>80.400000000000006</v>
      </c>
      <c r="J412">
        <v>96.6</v>
      </c>
      <c r="K412">
        <v>7.52</v>
      </c>
      <c r="L412">
        <v>11.1</v>
      </c>
    </row>
    <row r="413" spans="1:12" x14ac:dyDescent="0.25">
      <c r="A413" s="1">
        <v>40725.75</v>
      </c>
      <c r="B413">
        <v>23.62</v>
      </c>
      <c r="C413">
        <v>74.5</v>
      </c>
      <c r="D413">
        <v>76.400000000000006</v>
      </c>
      <c r="E413">
        <v>6.34</v>
      </c>
      <c r="F413">
        <v>10.8</v>
      </c>
      <c r="G413" s="1">
        <v>40750.916666666664</v>
      </c>
      <c r="H413">
        <v>26.78</v>
      </c>
      <c r="I413">
        <v>80.2</v>
      </c>
      <c r="J413">
        <v>91.1</v>
      </c>
      <c r="K413">
        <v>7.11</v>
      </c>
      <c r="L413">
        <v>11.1</v>
      </c>
    </row>
    <row r="414" spans="1:12" x14ac:dyDescent="0.25">
      <c r="A414" s="1">
        <v>40725.791666666664</v>
      </c>
      <c r="B414">
        <v>23.66</v>
      </c>
      <c r="C414">
        <v>74.599999999999994</v>
      </c>
      <c r="D414">
        <v>75.7</v>
      </c>
      <c r="E414">
        <v>6.28</v>
      </c>
      <c r="F414">
        <v>10.8</v>
      </c>
      <c r="G414" s="1">
        <v>40750.958333333336</v>
      </c>
      <c r="H414">
        <v>26.66</v>
      </c>
      <c r="I414">
        <v>80</v>
      </c>
      <c r="J414">
        <v>87.6</v>
      </c>
      <c r="K414">
        <v>6.85</v>
      </c>
      <c r="L414">
        <v>11.1</v>
      </c>
    </row>
    <row r="415" spans="1:12" x14ac:dyDescent="0.25">
      <c r="A415" s="1">
        <v>40725.833333333336</v>
      </c>
      <c r="B415">
        <v>23.64</v>
      </c>
      <c r="C415">
        <v>74.5</v>
      </c>
      <c r="D415">
        <v>74.900000000000006</v>
      </c>
      <c r="E415">
        <v>6.21</v>
      </c>
      <c r="F415">
        <v>10.8</v>
      </c>
      <c r="G415" s="2">
        <v>40751</v>
      </c>
      <c r="H415">
        <v>26.56</v>
      </c>
      <c r="I415">
        <v>79.8</v>
      </c>
      <c r="J415">
        <v>83.3</v>
      </c>
      <c r="K415">
        <v>6.53</v>
      </c>
      <c r="L415">
        <v>11.1</v>
      </c>
    </row>
    <row r="416" spans="1:12" x14ac:dyDescent="0.25">
      <c r="A416" s="1">
        <v>40725.875</v>
      </c>
      <c r="B416">
        <v>23.6</v>
      </c>
      <c r="C416">
        <v>74.5</v>
      </c>
      <c r="D416">
        <v>73.3</v>
      </c>
      <c r="E416">
        <v>6.08</v>
      </c>
      <c r="F416">
        <v>10.8</v>
      </c>
      <c r="G416" s="1">
        <v>40751.041666666664</v>
      </c>
      <c r="H416">
        <v>26.48</v>
      </c>
      <c r="I416">
        <v>79.7</v>
      </c>
      <c r="J416">
        <v>80.8</v>
      </c>
      <c r="K416">
        <v>6.34</v>
      </c>
      <c r="L416">
        <v>11.1</v>
      </c>
    </row>
    <row r="417" spans="1:12" x14ac:dyDescent="0.25">
      <c r="A417" s="1">
        <v>40725.916666666664</v>
      </c>
      <c r="B417">
        <v>23.58</v>
      </c>
      <c r="C417">
        <v>74.400000000000006</v>
      </c>
      <c r="D417">
        <v>72.900000000000006</v>
      </c>
      <c r="E417">
        <v>6.05</v>
      </c>
      <c r="F417">
        <v>10.8</v>
      </c>
      <c r="G417" s="1">
        <v>40751.083333333336</v>
      </c>
      <c r="H417">
        <v>26.41</v>
      </c>
      <c r="I417">
        <v>79.5</v>
      </c>
      <c r="J417">
        <v>79.2</v>
      </c>
      <c r="K417">
        <v>6.22</v>
      </c>
      <c r="L417">
        <v>11.1</v>
      </c>
    </row>
    <row r="418" spans="1:12" x14ac:dyDescent="0.25">
      <c r="A418" s="1">
        <v>40725.958333333336</v>
      </c>
      <c r="B418">
        <v>23.56</v>
      </c>
      <c r="C418">
        <v>74.400000000000006</v>
      </c>
      <c r="D418">
        <v>72.599999999999994</v>
      </c>
      <c r="E418">
        <v>6.03</v>
      </c>
      <c r="F418">
        <v>10.8</v>
      </c>
      <c r="G418" s="1">
        <v>40751.125</v>
      </c>
      <c r="H418">
        <v>26.37</v>
      </c>
      <c r="I418">
        <v>79.5</v>
      </c>
      <c r="J418">
        <v>78.5</v>
      </c>
      <c r="K418">
        <v>6.17</v>
      </c>
      <c r="L418">
        <v>11.1</v>
      </c>
    </row>
    <row r="419" spans="1:12" x14ac:dyDescent="0.25">
      <c r="A419" s="2">
        <v>40726</v>
      </c>
      <c r="B419">
        <v>23.6</v>
      </c>
      <c r="C419">
        <v>74.5</v>
      </c>
      <c r="D419">
        <v>72.3</v>
      </c>
      <c r="E419">
        <v>6</v>
      </c>
      <c r="F419">
        <v>10.8</v>
      </c>
      <c r="G419" s="1">
        <v>40751.166666666664</v>
      </c>
      <c r="H419">
        <v>26.35</v>
      </c>
      <c r="I419">
        <v>79.400000000000006</v>
      </c>
      <c r="J419">
        <v>77.599999999999994</v>
      </c>
      <c r="K419">
        <v>6.1</v>
      </c>
      <c r="L419">
        <v>11.1</v>
      </c>
    </row>
    <row r="420" spans="1:12" x14ac:dyDescent="0.25">
      <c r="A420" s="1">
        <v>40726.041666666664</v>
      </c>
      <c r="B420">
        <v>23.7</v>
      </c>
      <c r="C420">
        <v>74.7</v>
      </c>
      <c r="D420">
        <v>72.400000000000006</v>
      </c>
      <c r="E420">
        <v>6</v>
      </c>
      <c r="F420">
        <v>10.8</v>
      </c>
      <c r="G420" s="1">
        <v>40751.208333333336</v>
      </c>
      <c r="H420">
        <v>26.33</v>
      </c>
      <c r="I420">
        <v>79.400000000000006</v>
      </c>
      <c r="J420">
        <v>78.099999999999994</v>
      </c>
      <c r="K420">
        <v>6.15</v>
      </c>
      <c r="L420">
        <v>11.1</v>
      </c>
    </row>
    <row r="421" spans="1:12" x14ac:dyDescent="0.25">
      <c r="A421" s="1">
        <v>40726.083333333336</v>
      </c>
      <c r="B421">
        <v>23.76</v>
      </c>
      <c r="C421">
        <v>74.8</v>
      </c>
      <c r="D421">
        <v>72.900000000000006</v>
      </c>
      <c r="E421">
        <v>6.04</v>
      </c>
      <c r="F421">
        <v>10.8</v>
      </c>
      <c r="G421" s="1">
        <v>40751.25</v>
      </c>
      <c r="H421">
        <v>26.33</v>
      </c>
      <c r="I421">
        <v>79.400000000000006</v>
      </c>
      <c r="J421">
        <v>77.900000000000006</v>
      </c>
      <c r="K421">
        <v>6.13</v>
      </c>
      <c r="L421">
        <v>11.1</v>
      </c>
    </row>
    <row r="422" spans="1:12" x14ac:dyDescent="0.25">
      <c r="A422" s="1">
        <v>40726.125</v>
      </c>
      <c r="B422">
        <v>23.86</v>
      </c>
      <c r="C422">
        <v>74.900000000000006</v>
      </c>
      <c r="D422">
        <v>73.2</v>
      </c>
      <c r="E422">
        <v>6.04</v>
      </c>
      <c r="F422">
        <v>10.8</v>
      </c>
      <c r="G422" s="1">
        <v>40751.291666666664</v>
      </c>
      <c r="H422">
        <v>26.34</v>
      </c>
      <c r="I422">
        <v>79.400000000000006</v>
      </c>
      <c r="J422">
        <v>78.099999999999994</v>
      </c>
      <c r="K422">
        <v>6.14</v>
      </c>
      <c r="L422">
        <v>11.1</v>
      </c>
    </row>
    <row r="423" spans="1:12" x14ac:dyDescent="0.25">
      <c r="A423" s="1">
        <v>40726.166666666664</v>
      </c>
      <c r="B423">
        <v>23.9</v>
      </c>
      <c r="C423">
        <v>75</v>
      </c>
      <c r="D423">
        <v>72.900000000000006</v>
      </c>
      <c r="E423">
        <v>6.02</v>
      </c>
      <c r="F423">
        <v>10.8</v>
      </c>
      <c r="G423" s="1">
        <v>40751.333333333336</v>
      </c>
      <c r="H423">
        <v>26.33</v>
      </c>
      <c r="I423">
        <v>79.400000000000006</v>
      </c>
      <c r="J423">
        <v>78.599999999999994</v>
      </c>
      <c r="K423">
        <v>6.18</v>
      </c>
      <c r="L423">
        <v>11.1</v>
      </c>
    </row>
    <row r="424" spans="1:12" x14ac:dyDescent="0.25">
      <c r="A424" s="1">
        <v>40726.208333333336</v>
      </c>
      <c r="B424">
        <v>23.95</v>
      </c>
      <c r="C424">
        <v>75.099999999999994</v>
      </c>
      <c r="D424">
        <v>73.5</v>
      </c>
      <c r="E424">
        <v>6.06</v>
      </c>
      <c r="F424">
        <v>10.8</v>
      </c>
      <c r="G424" s="1">
        <v>40751.375</v>
      </c>
      <c r="H424">
        <v>26.34</v>
      </c>
      <c r="I424">
        <v>79.400000000000006</v>
      </c>
      <c r="J424">
        <v>79.5</v>
      </c>
      <c r="K424">
        <v>6.26</v>
      </c>
      <c r="L424">
        <v>11.1</v>
      </c>
    </row>
    <row r="425" spans="1:12" x14ac:dyDescent="0.25">
      <c r="A425" s="1">
        <v>40726.25</v>
      </c>
      <c r="B425">
        <v>23.97</v>
      </c>
      <c r="C425">
        <v>75.2</v>
      </c>
      <c r="D425">
        <v>73.099999999999994</v>
      </c>
      <c r="E425">
        <v>6.02</v>
      </c>
      <c r="F425">
        <v>10.8</v>
      </c>
      <c r="G425" s="1">
        <v>40751.416666666664</v>
      </c>
      <c r="H425">
        <v>26.36</v>
      </c>
      <c r="I425">
        <v>79.400000000000006</v>
      </c>
      <c r="J425">
        <v>80.7</v>
      </c>
      <c r="K425">
        <v>6.35</v>
      </c>
      <c r="L425">
        <v>11.1</v>
      </c>
    </row>
    <row r="426" spans="1:12" x14ac:dyDescent="0.25">
      <c r="A426" s="1">
        <v>40726.291666666664</v>
      </c>
      <c r="B426">
        <v>23.99</v>
      </c>
      <c r="C426">
        <v>75.2</v>
      </c>
      <c r="D426">
        <v>72.8</v>
      </c>
      <c r="E426">
        <v>6</v>
      </c>
      <c r="F426">
        <v>10.8</v>
      </c>
      <c r="G426" s="1">
        <v>40751.458333333336</v>
      </c>
      <c r="H426">
        <v>26.35</v>
      </c>
      <c r="I426">
        <v>79.400000000000006</v>
      </c>
      <c r="J426">
        <v>83.1</v>
      </c>
      <c r="K426">
        <v>6.54</v>
      </c>
      <c r="L426">
        <v>11.1</v>
      </c>
    </row>
    <row r="427" spans="1:12" x14ac:dyDescent="0.25">
      <c r="A427" s="1">
        <v>40726.333333333336</v>
      </c>
      <c r="B427">
        <v>24.02</v>
      </c>
      <c r="C427">
        <v>75.2</v>
      </c>
      <c r="D427">
        <v>72.7</v>
      </c>
      <c r="E427">
        <v>5.99</v>
      </c>
      <c r="F427">
        <v>10.8</v>
      </c>
      <c r="G427" s="1">
        <v>40751.5</v>
      </c>
      <c r="H427">
        <v>26.31</v>
      </c>
      <c r="I427">
        <v>79.400000000000006</v>
      </c>
      <c r="J427">
        <v>84.4</v>
      </c>
      <c r="K427">
        <v>6.64</v>
      </c>
      <c r="L427">
        <v>11.1</v>
      </c>
    </row>
    <row r="428" spans="1:12" x14ac:dyDescent="0.25">
      <c r="A428" s="1">
        <v>40726.375</v>
      </c>
      <c r="B428">
        <v>24.08</v>
      </c>
      <c r="C428">
        <v>75.3</v>
      </c>
      <c r="D428">
        <v>72.900000000000006</v>
      </c>
      <c r="E428">
        <v>6</v>
      </c>
      <c r="F428">
        <v>10.8</v>
      </c>
      <c r="G428" s="1">
        <v>40751.541666666664</v>
      </c>
      <c r="H428">
        <v>26.31</v>
      </c>
      <c r="I428">
        <v>79.400000000000006</v>
      </c>
      <c r="J428">
        <v>87.2</v>
      </c>
      <c r="K428">
        <v>6.87</v>
      </c>
      <c r="L428">
        <v>11.1</v>
      </c>
    </row>
    <row r="429" spans="1:12" x14ac:dyDescent="0.25">
      <c r="A429" s="1">
        <v>40726.416666666664</v>
      </c>
      <c r="B429">
        <v>24.17</v>
      </c>
      <c r="C429">
        <v>75.5</v>
      </c>
      <c r="D429">
        <v>73.400000000000006</v>
      </c>
      <c r="E429">
        <v>6.03</v>
      </c>
      <c r="F429">
        <v>10.8</v>
      </c>
      <c r="G429" s="1">
        <v>40751.583333333336</v>
      </c>
      <c r="H429">
        <v>26.36</v>
      </c>
      <c r="I429">
        <v>79.5</v>
      </c>
      <c r="J429">
        <v>91.1</v>
      </c>
      <c r="K429">
        <v>7.16</v>
      </c>
      <c r="L429">
        <v>11.1</v>
      </c>
    </row>
    <row r="430" spans="1:12" x14ac:dyDescent="0.25">
      <c r="A430" s="1">
        <v>40726.458333333336</v>
      </c>
      <c r="B430">
        <v>24.28</v>
      </c>
      <c r="C430">
        <v>75.7</v>
      </c>
      <c r="D430">
        <v>74.3</v>
      </c>
      <c r="E430">
        <v>6.09</v>
      </c>
      <c r="F430">
        <v>10.8</v>
      </c>
      <c r="G430" s="1">
        <v>40751.625</v>
      </c>
      <c r="H430">
        <v>26.44</v>
      </c>
      <c r="I430">
        <v>79.599999999999994</v>
      </c>
      <c r="J430">
        <v>94.1</v>
      </c>
      <c r="K430">
        <v>7.39</v>
      </c>
      <c r="L430">
        <v>11.1</v>
      </c>
    </row>
    <row r="431" spans="1:12" x14ac:dyDescent="0.25">
      <c r="A431" s="1">
        <v>40726.5</v>
      </c>
      <c r="B431">
        <v>24.42</v>
      </c>
      <c r="C431">
        <v>75.900000000000006</v>
      </c>
      <c r="D431">
        <v>74.900000000000006</v>
      </c>
      <c r="E431">
        <v>6.13</v>
      </c>
      <c r="F431">
        <v>10.8</v>
      </c>
      <c r="G431" s="1">
        <v>40751.666666666664</v>
      </c>
      <c r="H431">
        <v>26.38</v>
      </c>
      <c r="I431">
        <v>79.5</v>
      </c>
      <c r="J431">
        <v>94.7</v>
      </c>
      <c r="K431">
        <v>7.45</v>
      </c>
      <c r="L431">
        <v>11.1</v>
      </c>
    </row>
    <row r="432" spans="1:12" x14ac:dyDescent="0.25">
      <c r="A432" s="1">
        <v>40726.541666666664</v>
      </c>
      <c r="B432">
        <v>24.56</v>
      </c>
      <c r="C432">
        <v>76.2</v>
      </c>
      <c r="D432">
        <v>76</v>
      </c>
      <c r="E432">
        <v>6.2</v>
      </c>
      <c r="F432">
        <v>10.8</v>
      </c>
      <c r="G432" s="1">
        <v>40751.708333333336</v>
      </c>
      <c r="H432">
        <v>26.37</v>
      </c>
      <c r="I432">
        <v>79.5</v>
      </c>
      <c r="J432">
        <v>95.9</v>
      </c>
      <c r="K432">
        <v>7.54</v>
      </c>
      <c r="L432">
        <v>11.1</v>
      </c>
    </row>
    <row r="433" spans="1:12" x14ac:dyDescent="0.25">
      <c r="A433" s="1">
        <v>40726.583333333336</v>
      </c>
      <c r="B433">
        <v>24.7</v>
      </c>
      <c r="C433">
        <v>76.5</v>
      </c>
      <c r="D433">
        <v>76.7</v>
      </c>
      <c r="E433">
        <v>6.23</v>
      </c>
      <c r="F433">
        <v>10.8</v>
      </c>
      <c r="G433" s="1">
        <v>40751.75</v>
      </c>
      <c r="H433">
        <v>26.35</v>
      </c>
      <c r="I433">
        <v>79.400000000000006</v>
      </c>
      <c r="J433">
        <v>96</v>
      </c>
      <c r="K433">
        <v>7.55</v>
      </c>
      <c r="L433">
        <v>11.1</v>
      </c>
    </row>
    <row r="434" spans="1:12" x14ac:dyDescent="0.25">
      <c r="A434" s="1">
        <v>40726.625</v>
      </c>
      <c r="B434">
        <v>24.8</v>
      </c>
      <c r="C434">
        <v>76.599999999999994</v>
      </c>
      <c r="D434">
        <v>77.2</v>
      </c>
      <c r="E434">
        <v>6.26</v>
      </c>
      <c r="F434">
        <v>10.8</v>
      </c>
      <c r="G434" s="1">
        <v>40751.791666666664</v>
      </c>
      <c r="H434">
        <v>26.28</v>
      </c>
      <c r="I434">
        <v>79.3</v>
      </c>
      <c r="J434">
        <v>93</v>
      </c>
      <c r="K434">
        <v>7.33</v>
      </c>
      <c r="L434">
        <v>11.1</v>
      </c>
    </row>
    <row r="435" spans="1:12" x14ac:dyDescent="0.25">
      <c r="A435" s="1">
        <v>40726.666666666664</v>
      </c>
      <c r="B435">
        <v>24.92</v>
      </c>
      <c r="C435">
        <v>76.900000000000006</v>
      </c>
      <c r="D435">
        <v>77.8</v>
      </c>
      <c r="E435">
        <v>6.3</v>
      </c>
      <c r="F435">
        <v>10.8</v>
      </c>
      <c r="G435" s="1">
        <v>40751.833333333336</v>
      </c>
      <c r="H435">
        <v>26.17</v>
      </c>
      <c r="I435">
        <v>79.099999999999994</v>
      </c>
      <c r="J435">
        <v>89.4</v>
      </c>
      <c r="K435">
        <v>7.06</v>
      </c>
      <c r="L435">
        <v>11.1</v>
      </c>
    </row>
    <row r="436" spans="1:12" x14ac:dyDescent="0.25">
      <c r="A436" s="1">
        <v>40726.708333333336</v>
      </c>
      <c r="B436">
        <v>24.99</v>
      </c>
      <c r="C436">
        <v>77</v>
      </c>
      <c r="D436">
        <v>77.400000000000006</v>
      </c>
      <c r="E436">
        <v>6.26</v>
      </c>
      <c r="F436">
        <v>10.8</v>
      </c>
      <c r="G436" s="1">
        <v>40751.875</v>
      </c>
      <c r="H436">
        <v>26.07</v>
      </c>
      <c r="I436">
        <v>78.900000000000006</v>
      </c>
      <c r="J436">
        <v>86</v>
      </c>
      <c r="K436">
        <v>6.8</v>
      </c>
      <c r="L436">
        <v>11.1</v>
      </c>
    </row>
    <row r="437" spans="1:12" x14ac:dyDescent="0.25">
      <c r="A437" s="1">
        <v>40726.75</v>
      </c>
      <c r="B437">
        <v>25.01</v>
      </c>
      <c r="C437">
        <v>77</v>
      </c>
      <c r="D437">
        <v>77</v>
      </c>
      <c r="E437">
        <v>6.22</v>
      </c>
      <c r="F437">
        <v>10.8</v>
      </c>
      <c r="G437" s="1">
        <v>40751.916666666664</v>
      </c>
      <c r="H437">
        <v>26</v>
      </c>
      <c r="I437">
        <v>78.8</v>
      </c>
      <c r="J437">
        <v>82.7</v>
      </c>
      <c r="K437">
        <v>6.55</v>
      </c>
      <c r="L437">
        <v>11.1</v>
      </c>
    </row>
    <row r="438" spans="1:12" x14ac:dyDescent="0.25">
      <c r="A438" s="1">
        <v>40726.791666666664</v>
      </c>
      <c r="B438">
        <v>24.98</v>
      </c>
      <c r="C438">
        <v>77</v>
      </c>
      <c r="D438">
        <v>76.7</v>
      </c>
      <c r="E438">
        <v>6.21</v>
      </c>
      <c r="F438">
        <v>10.8</v>
      </c>
      <c r="G438" s="1">
        <v>40751.958333333336</v>
      </c>
      <c r="H438">
        <v>25.93</v>
      </c>
      <c r="I438">
        <v>78.7</v>
      </c>
      <c r="J438">
        <v>78.5</v>
      </c>
      <c r="K438">
        <v>6.22</v>
      </c>
      <c r="L438">
        <v>11.1</v>
      </c>
    </row>
    <row r="439" spans="1:12" x14ac:dyDescent="0.25">
      <c r="A439" s="1">
        <v>40726.833333333336</v>
      </c>
      <c r="B439">
        <v>24.91</v>
      </c>
      <c r="C439">
        <v>76.8</v>
      </c>
      <c r="D439">
        <v>75.900000000000006</v>
      </c>
      <c r="E439">
        <v>6.14</v>
      </c>
      <c r="F439">
        <v>10.8</v>
      </c>
      <c r="G439" s="2">
        <v>40752</v>
      </c>
      <c r="H439">
        <v>25.87</v>
      </c>
      <c r="I439">
        <v>78.599999999999994</v>
      </c>
      <c r="J439">
        <v>77.099999999999994</v>
      </c>
      <c r="K439">
        <v>6.12</v>
      </c>
      <c r="L439">
        <v>11.1</v>
      </c>
    </row>
    <row r="440" spans="1:12" x14ac:dyDescent="0.25">
      <c r="A440" s="1">
        <v>40726.875</v>
      </c>
      <c r="B440">
        <v>24.82</v>
      </c>
      <c r="C440">
        <v>76.7</v>
      </c>
      <c r="D440">
        <v>74.3</v>
      </c>
      <c r="E440">
        <v>6.03</v>
      </c>
      <c r="F440">
        <v>10.8</v>
      </c>
      <c r="G440" s="1">
        <v>40752.041666666664</v>
      </c>
      <c r="H440">
        <v>25.82</v>
      </c>
      <c r="I440">
        <v>78.5</v>
      </c>
      <c r="J440">
        <v>74.5</v>
      </c>
      <c r="K440">
        <v>5.92</v>
      </c>
      <c r="L440">
        <v>11.1</v>
      </c>
    </row>
    <row r="441" spans="1:12" x14ac:dyDescent="0.25">
      <c r="A441" s="1">
        <v>40726.916666666664</v>
      </c>
      <c r="B441">
        <v>24.74</v>
      </c>
      <c r="C441">
        <v>76.5</v>
      </c>
      <c r="D441">
        <v>73.2</v>
      </c>
      <c r="E441">
        <v>5.95</v>
      </c>
      <c r="F441">
        <v>10.8</v>
      </c>
      <c r="G441" s="1">
        <v>40752.083333333336</v>
      </c>
      <c r="H441">
        <v>25.76</v>
      </c>
      <c r="I441">
        <v>78.400000000000006</v>
      </c>
      <c r="J441">
        <v>72.900000000000006</v>
      </c>
      <c r="K441">
        <v>5.8</v>
      </c>
      <c r="L441">
        <v>11.1</v>
      </c>
    </row>
    <row r="442" spans="1:12" x14ac:dyDescent="0.25">
      <c r="A442" s="1">
        <v>40726.958333333336</v>
      </c>
      <c r="B442">
        <v>24.69</v>
      </c>
      <c r="C442">
        <v>76.400000000000006</v>
      </c>
      <c r="D442">
        <v>72.7</v>
      </c>
      <c r="E442">
        <v>5.91</v>
      </c>
      <c r="F442">
        <v>10.8</v>
      </c>
      <c r="G442" s="1">
        <v>40752.125</v>
      </c>
      <c r="H442">
        <v>25.71</v>
      </c>
      <c r="I442">
        <v>78.3</v>
      </c>
      <c r="J442">
        <v>70.5</v>
      </c>
      <c r="K442">
        <v>5.61</v>
      </c>
      <c r="L442">
        <v>11.1</v>
      </c>
    </row>
    <row r="443" spans="1:12" x14ac:dyDescent="0.25">
      <c r="A443" s="2">
        <v>40727</v>
      </c>
      <c r="B443">
        <v>24.66</v>
      </c>
      <c r="C443">
        <v>76.400000000000006</v>
      </c>
      <c r="D443">
        <v>72</v>
      </c>
      <c r="E443">
        <v>5.86</v>
      </c>
      <c r="F443">
        <v>10.8</v>
      </c>
      <c r="G443" s="1">
        <v>40752.166666666664</v>
      </c>
      <c r="H443">
        <v>25.67</v>
      </c>
      <c r="I443">
        <v>78.2</v>
      </c>
      <c r="J443">
        <v>70.099999999999994</v>
      </c>
      <c r="K443">
        <v>5.58</v>
      </c>
      <c r="L443">
        <v>11.1</v>
      </c>
    </row>
    <row r="444" spans="1:12" x14ac:dyDescent="0.25">
      <c r="A444" s="1">
        <v>40727.041666666664</v>
      </c>
      <c r="B444">
        <v>24.66</v>
      </c>
      <c r="C444">
        <v>76.400000000000006</v>
      </c>
      <c r="D444">
        <v>72.599999999999994</v>
      </c>
      <c r="E444">
        <v>5.9</v>
      </c>
      <c r="F444">
        <v>10.8</v>
      </c>
      <c r="G444" s="1">
        <v>40752.208333333336</v>
      </c>
      <c r="H444">
        <v>25.64</v>
      </c>
      <c r="I444">
        <v>78.2</v>
      </c>
      <c r="J444">
        <v>68.7</v>
      </c>
      <c r="K444">
        <v>5.48</v>
      </c>
      <c r="L444">
        <v>11.1</v>
      </c>
    </row>
    <row r="445" spans="1:12" x14ac:dyDescent="0.25">
      <c r="A445" s="1">
        <v>40727.083333333336</v>
      </c>
      <c r="B445">
        <v>24.67</v>
      </c>
      <c r="C445">
        <v>76.400000000000006</v>
      </c>
      <c r="D445">
        <v>73.2</v>
      </c>
      <c r="E445">
        <v>5.95</v>
      </c>
      <c r="F445">
        <v>10.8</v>
      </c>
      <c r="G445" s="1">
        <v>40752.25</v>
      </c>
      <c r="H445">
        <v>25.6</v>
      </c>
      <c r="I445">
        <v>78.099999999999994</v>
      </c>
      <c r="J445">
        <v>67.7</v>
      </c>
      <c r="K445">
        <v>5.4</v>
      </c>
      <c r="L445">
        <v>11.1</v>
      </c>
    </row>
    <row r="446" spans="1:12" x14ac:dyDescent="0.25">
      <c r="A446" s="1">
        <v>40727.125</v>
      </c>
      <c r="B446">
        <v>24.69</v>
      </c>
      <c r="C446">
        <v>76.400000000000006</v>
      </c>
      <c r="D446">
        <v>73.5</v>
      </c>
      <c r="E446">
        <v>5.98</v>
      </c>
      <c r="F446">
        <v>10.8</v>
      </c>
      <c r="G446" s="1">
        <v>40752.291666666664</v>
      </c>
      <c r="H446">
        <v>25.55</v>
      </c>
      <c r="I446">
        <v>78</v>
      </c>
      <c r="J446">
        <v>65.400000000000006</v>
      </c>
      <c r="K446">
        <v>5.22</v>
      </c>
      <c r="L446">
        <v>11.1</v>
      </c>
    </row>
    <row r="447" spans="1:12" x14ac:dyDescent="0.25">
      <c r="A447" s="1">
        <v>40727.166666666664</v>
      </c>
      <c r="B447">
        <v>24.69</v>
      </c>
      <c r="C447">
        <v>76.400000000000006</v>
      </c>
      <c r="D447">
        <v>73.599999999999994</v>
      </c>
      <c r="E447">
        <v>5.99</v>
      </c>
      <c r="F447">
        <v>10.8</v>
      </c>
      <c r="G447" s="1">
        <v>40752.333333333336</v>
      </c>
      <c r="H447">
        <v>25.51</v>
      </c>
      <c r="I447">
        <v>77.900000000000006</v>
      </c>
      <c r="J447">
        <v>66.2</v>
      </c>
      <c r="K447">
        <v>5.29</v>
      </c>
      <c r="L447">
        <v>11.1</v>
      </c>
    </row>
    <row r="448" spans="1:12" x14ac:dyDescent="0.25">
      <c r="A448" s="1">
        <v>40727.208333333336</v>
      </c>
      <c r="B448">
        <v>24.65</v>
      </c>
      <c r="C448">
        <v>76.400000000000006</v>
      </c>
      <c r="D448">
        <v>73.2</v>
      </c>
      <c r="E448">
        <v>5.96</v>
      </c>
      <c r="F448">
        <v>10.8</v>
      </c>
      <c r="G448" s="1">
        <v>40752.375</v>
      </c>
      <c r="H448">
        <v>25.5</v>
      </c>
      <c r="I448">
        <v>77.900000000000006</v>
      </c>
      <c r="J448">
        <v>68</v>
      </c>
      <c r="K448">
        <v>5.43</v>
      </c>
      <c r="L448">
        <v>11.1</v>
      </c>
    </row>
    <row r="449" spans="1:12" x14ac:dyDescent="0.25">
      <c r="A449" s="1">
        <v>40727.25</v>
      </c>
      <c r="B449">
        <v>24.6</v>
      </c>
      <c r="C449">
        <v>76.3</v>
      </c>
      <c r="D449">
        <v>72.8</v>
      </c>
      <c r="E449">
        <v>5.93</v>
      </c>
      <c r="F449">
        <v>10.8</v>
      </c>
      <c r="G449" s="1">
        <v>40752.416666666664</v>
      </c>
      <c r="H449">
        <v>25.53</v>
      </c>
      <c r="I449">
        <v>78</v>
      </c>
      <c r="J449">
        <v>70.3</v>
      </c>
      <c r="K449">
        <v>5.61</v>
      </c>
      <c r="L449">
        <v>11.1</v>
      </c>
    </row>
    <row r="450" spans="1:12" x14ac:dyDescent="0.25">
      <c r="A450" s="1">
        <v>40727.291666666664</v>
      </c>
      <c r="B450">
        <v>24.55</v>
      </c>
      <c r="C450">
        <v>76.2</v>
      </c>
      <c r="D450">
        <v>73.599999999999994</v>
      </c>
      <c r="E450">
        <v>6</v>
      </c>
      <c r="F450">
        <v>10.8</v>
      </c>
      <c r="G450" s="1">
        <v>40752.458333333336</v>
      </c>
      <c r="H450">
        <v>25.58</v>
      </c>
      <c r="I450">
        <v>78</v>
      </c>
      <c r="J450">
        <v>72.7</v>
      </c>
      <c r="K450">
        <v>5.8</v>
      </c>
      <c r="L450">
        <v>11.1</v>
      </c>
    </row>
    <row r="451" spans="1:12" x14ac:dyDescent="0.25">
      <c r="A451" s="1">
        <v>40727.333333333336</v>
      </c>
      <c r="B451">
        <v>24.52</v>
      </c>
      <c r="C451">
        <v>76.099999999999994</v>
      </c>
      <c r="D451">
        <v>74.5</v>
      </c>
      <c r="E451">
        <v>6.08</v>
      </c>
      <c r="F451">
        <v>10.8</v>
      </c>
      <c r="G451" s="1">
        <v>40752.5</v>
      </c>
      <c r="H451">
        <v>25.64</v>
      </c>
      <c r="I451">
        <v>78.2</v>
      </c>
      <c r="J451">
        <v>74.3</v>
      </c>
      <c r="K451">
        <v>5.92</v>
      </c>
      <c r="L451">
        <v>11.1</v>
      </c>
    </row>
    <row r="452" spans="1:12" x14ac:dyDescent="0.25">
      <c r="A452" s="1">
        <v>40727.375</v>
      </c>
      <c r="B452">
        <v>24.49</v>
      </c>
      <c r="C452">
        <v>76.099999999999994</v>
      </c>
      <c r="D452">
        <v>75</v>
      </c>
      <c r="E452">
        <v>6.12</v>
      </c>
      <c r="F452">
        <v>10.8</v>
      </c>
      <c r="G452" s="1">
        <v>40752.541666666664</v>
      </c>
      <c r="H452">
        <v>25.79</v>
      </c>
      <c r="I452">
        <v>78.400000000000006</v>
      </c>
      <c r="J452">
        <v>78.400000000000006</v>
      </c>
      <c r="K452">
        <v>6.23</v>
      </c>
      <c r="L452">
        <v>11.1</v>
      </c>
    </row>
    <row r="453" spans="1:12" x14ac:dyDescent="0.25">
      <c r="A453" s="1">
        <v>40727.416666666664</v>
      </c>
      <c r="B453">
        <v>24.51</v>
      </c>
      <c r="C453">
        <v>76.099999999999994</v>
      </c>
      <c r="D453">
        <v>75.7</v>
      </c>
      <c r="E453">
        <v>6.18</v>
      </c>
      <c r="F453">
        <v>10.8</v>
      </c>
      <c r="G453" s="1">
        <v>40752.583333333336</v>
      </c>
      <c r="H453">
        <v>25.9</v>
      </c>
      <c r="I453">
        <v>78.599999999999994</v>
      </c>
      <c r="J453">
        <v>80</v>
      </c>
      <c r="K453">
        <v>6.35</v>
      </c>
      <c r="L453">
        <v>11.1</v>
      </c>
    </row>
    <row r="454" spans="1:12" x14ac:dyDescent="0.25">
      <c r="A454" s="1">
        <v>40727.458333333336</v>
      </c>
      <c r="B454">
        <v>24.55</v>
      </c>
      <c r="C454">
        <v>76.2</v>
      </c>
      <c r="D454">
        <v>76.2</v>
      </c>
      <c r="E454">
        <v>6.22</v>
      </c>
      <c r="F454">
        <v>10.8</v>
      </c>
      <c r="G454" s="1">
        <v>40752.625</v>
      </c>
      <c r="H454">
        <v>26</v>
      </c>
      <c r="I454">
        <v>78.8</v>
      </c>
      <c r="J454">
        <v>80.7</v>
      </c>
      <c r="K454">
        <v>6.39</v>
      </c>
      <c r="L454">
        <v>11.1</v>
      </c>
    </row>
    <row r="455" spans="1:12" x14ac:dyDescent="0.25">
      <c r="A455" s="1">
        <v>40727.5</v>
      </c>
      <c r="B455">
        <v>24.6</v>
      </c>
      <c r="C455">
        <v>76.3</v>
      </c>
      <c r="D455">
        <v>76.900000000000006</v>
      </c>
      <c r="E455">
        <v>6.26</v>
      </c>
      <c r="F455">
        <v>10.8</v>
      </c>
      <c r="G455" s="1">
        <v>40752.666666666664</v>
      </c>
      <c r="H455">
        <v>26.04</v>
      </c>
      <c r="I455">
        <v>78.900000000000006</v>
      </c>
      <c r="J455">
        <v>80.7</v>
      </c>
      <c r="K455">
        <v>6.39</v>
      </c>
      <c r="L455">
        <v>11.1</v>
      </c>
    </row>
    <row r="456" spans="1:12" x14ac:dyDescent="0.25">
      <c r="A456" s="1">
        <v>40727.541666666664</v>
      </c>
      <c r="B456">
        <v>24.62</v>
      </c>
      <c r="C456">
        <v>76.3</v>
      </c>
      <c r="D456">
        <v>76.8</v>
      </c>
      <c r="E456">
        <v>6.25</v>
      </c>
      <c r="F456">
        <v>10.8</v>
      </c>
      <c r="G456" s="1">
        <v>40752.708333333336</v>
      </c>
      <c r="H456">
        <v>26.11</v>
      </c>
      <c r="I456">
        <v>79</v>
      </c>
      <c r="J456">
        <v>80.8</v>
      </c>
      <c r="K456">
        <v>6.38</v>
      </c>
      <c r="L456">
        <v>11.1</v>
      </c>
    </row>
    <row r="457" spans="1:12" x14ac:dyDescent="0.25">
      <c r="A457" s="1">
        <v>40727.583333333336</v>
      </c>
      <c r="B457">
        <v>24.62</v>
      </c>
      <c r="C457">
        <v>76.3</v>
      </c>
      <c r="D457">
        <v>77.3</v>
      </c>
      <c r="E457">
        <v>6.3</v>
      </c>
      <c r="F457">
        <v>10.8</v>
      </c>
      <c r="G457" s="1">
        <v>40752.75</v>
      </c>
      <c r="H457">
        <v>26.13</v>
      </c>
      <c r="I457">
        <v>79</v>
      </c>
      <c r="J457">
        <v>80.8</v>
      </c>
      <c r="K457">
        <v>6.38</v>
      </c>
      <c r="L457">
        <v>11.1</v>
      </c>
    </row>
    <row r="458" spans="1:12" x14ac:dyDescent="0.25">
      <c r="A458" s="1">
        <v>40727.625</v>
      </c>
      <c r="B458">
        <v>24.6</v>
      </c>
      <c r="C458">
        <v>76.3</v>
      </c>
      <c r="D458">
        <v>77.099999999999994</v>
      </c>
      <c r="E458">
        <v>6.28</v>
      </c>
      <c r="F458">
        <v>10.8</v>
      </c>
      <c r="G458" s="1">
        <v>40752.791666666664</v>
      </c>
      <c r="H458">
        <v>26.09</v>
      </c>
      <c r="I458">
        <v>79</v>
      </c>
      <c r="J458">
        <v>77.7</v>
      </c>
      <c r="K458">
        <v>6.14</v>
      </c>
      <c r="L458">
        <v>11.1</v>
      </c>
    </row>
    <row r="459" spans="1:12" x14ac:dyDescent="0.25">
      <c r="A459" s="1">
        <v>40727.666666666664</v>
      </c>
      <c r="B459">
        <v>24.59</v>
      </c>
      <c r="C459">
        <v>76.3</v>
      </c>
      <c r="D459">
        <v>77.2</v>
      </c>
      <c r="E459">
        <v>6.29</v>
      </c>
      <c r="F459">
        <v>10.8</v>
      </c>
      <c r="G459" s="1">
        <v>40752.833333333336</v>
      </c>
      <c r="H459">
        <v>26.05</v>
      </c>
      <c r="I459">
        <v>78.900000000000006</v>
      </c>
      <c r="J459">
        <v>76</v>
      </c>
      <c r="K459">
        <v>6.01</v>
      </c>
      <c r="L459">
        <v>11.1</v>
      </c>
    </row>
    <row r="460" spans="1:12" x14ac:dyDescent="0.25">
      <c r="A460" s="1">
        <v>40727.708333333336</v>
      </c>
      <c r="B460">
        <v>24.58</v>
      </c>
      <c r="C460">
        <v>76.2</v>
      </c>
      <c r="D460">
        <v>76.400000000000006</v>
      </c>
      <c r="E460">
        <v>6.22</v>
      </c>
      <c r="F460">
        <v>10.8</v>
      </c>
      <c r="G460" s="1">
        <v>40752.875</v>
      </c>
      <c r="H460">
        <v>25.97</v>
      </c>
      <c r="I460">
        <v>78.8</v>
      </c>
      <c r="J460">
        <v>73.3</v>
      </c>
      <c r="K460">
        <v>5.8</v>
      </c>
      <c r="L460">
        <v>11.1</v>
      </c>
    </row>
    <row r="461" spans="1:12" x14ac:dyDescent="0.25">
      <c r="A461" s="1">
        <v>40727.75</v>
      </c>
      <c r="B461">
        <v>24.48</v>
      </c>
      <c r="C461">
        <v>76.099999999999994</v>
      </c>
      <c r="D461">
        <v>75.400000000000006</v>
      </c>
      <c r="E461">
        <v>6.15</v>
      </c>
      <c r="F461">
        <v>10.8</v>
      </c>
      <c r="G461" s="1">
        <v>40752.916666666664</v>
      </c>
      <c r="H461">
        <v>25.9</v>
      </c>
      <c r="I461">
        <v>78.599999999999994</v>
      </c>
      <c r="J461">
        <v>71.400000000000006</v>
      </c>
      <c r="K461">
        <v>5.66</v>
      </c>
      <c r="L461">
        <v>11.1</v>
      </c>
    </row>
    <row r="462" spans="1:12" x14ac:dyDescent="0.25">
      <c r="A462" s="1">
        <v>40727.791666666664</v>
      </c>
      <c r="B462">
        <v>24.43</v>
      </c>
      <c r="C462">
        <v>76</v>
      </c>
      <c r="D462">
        <v>74.7</v>
      </c>
      <c r="E462">
        <v>6.1</v>
      </c>
      <c r="F462">
        <v>10.8</v>
      </c>
      <c r="G462" s="1">
        <v>40752.958333333336</v>
      </c>
      <c r="H462">
        <v>25.87</v>
      </c>
      <c r="I462">
        <v>78.599999999999994</v>
      </c>
      <c r="J462">
        <v>68.900000000000006</v>
      </c>
      <c r="K462">
        <v>5.47</v>
      </c>
      <c r="L462">
        <v>11.1</v>
      </c>
    </row>
    <row r="463" spans="1:12" x14ac:dyDescent="0.25">
      <c r="A463" s="1">
        <v>40727.833333333336</v>
      </c>
      <c r="B463">
        <v>24.37</v>
      </c>
      <c r="C463">
        <v>75.900000000000006</v>
      </c>
      <c r="D463">
        <v>74</v>
      </c>
      <c r="E463">
        <v>6.05</v>
      </c>
      <c r="F463">
        <v>10.8</v>
      </c>
      <c r="G463" s="2">
        <v>40753</v>
      </c>
      <c r="H463">
        <v>25.81</v>
      </c>
      <c r="I463">
        <v>78.5</v>
      </c>
      <c r="J463">
        <v>67.3</v>
      </c>
      <c r="K463">
        <v>5.34</v>
      </c>
      <c r="L463">
        <v>11.1</v>
      </c>
    </row>
    <row r="464" spans="1:12" x14ac:dyDescent="0.25">
      <c r="A464" s="1">
        <v>40727.875</v>
      </c>
      <c r="B464">
        <v>24.28</v>
      </c>
      <c r="C464">
        <v>75.7</v>
      </c>
      <c r="D464">
        <v>72.2</v>
      </c>
      <c r="E464">
        <v>5.92</v>
      </c>
      <c r="F464">
        <v>10.8</v>
      </c>
      <c r="G464" s="1">
        <v>40753.041666666664</v>
      </c>
      <c r="H464">
        <v>25.78</v>
      </c>
      <c r="I464">
        <v>78.400000000000006</v>
      </c>
      <c r="J464">
        <v>66.2</v>
      </c>
      <c r="K464">
        <v>5.27</v>
      </c>
      <c r="L464">
        <v>11.1</v>
      </c>
    </row>
    <row r="465" spans="1:12" x14ac:dyDescent="0.25">
      <c r="A465" s="1">
        <v>40727.916666666664</v>
      </c>
      <c r="B465">
        <v>24.21</v>
      </c>
      <c r="C465">
        <v>75.599999999999994</v>
      </c>
      <c r="D465">
        <v>71.900000000000006</v>
      </c>
      <c r="E465">
        <v>5.9</v>
      </c>
      <c r="F465">
        <v>10.8</v>
      </c>
      <c r="G465" s="1">
        <v>40753.083333333336</v>
      </c>
      <c r="H465">
        <v>25.74</v>
      </c>
      <c r="I465">
        <v>78.3</v>
      </c>
      <c r="J465">
        <v>66.8</v>
      </c>
      <c r="K465">
        <v>5.32</v>
      </c>
      <c r="L465">
        <v>11.1</v>
      </c>
    </row>
    <row r="466" spans="1:12" x14ac:dyDescent="0.25">
      <c r="A466" s="1">
        <v>40727.958333333336</v>
      </c>
      <c r="B466">
        <v>24.15</v>
      </c>
      <c r="C466">
        <v>75.5</v>
      </c>
      <c r="D466">
        <v>71.5</v>
      </c>
      <c r="E466">
        <v>5.87</v>
      </c>
      <c r="F466">
        <v>10.8</v>
      </c>
      <c r="G466" s="1">
        <v>40753.125</v>
      </c>
      <c r="H466">
        <v>25.71</v>
      </c>
      <c r="I466">
        <v>78.3</v>
      </c>
      <c r="J466">
        <v>66.3</v>
      </c>
      <c r="K466">
        <v>5.28</v>
      </c>
      <c r="L466">
        <v>11.1</v>
      </c>
    </row>
    <row r="467" spans="1:12" x14ac:dyDescent="0.25">
      <c r="A467" s="2">
        <v>40728</v>
      </c>
      <c r="B467">
        <v>24.12</v>
      </c>
      <c r="C467">
        <v>75.400000000000006</v>
      </c>
      <c r="D467">
        <v>71.3</v>
      </c>
      <c r="E467">
        <v>5.86</v>
      </c>
      <c r="F467">
        <v>10.8</v>
      </c>
      <c r="G467" s="1">
        <v>40753.166666666664</v>
      </c>
      <c r="H467">
        <v>25.67</v>
      </c>
      <c r="I467">
        <v>78.2</v>
      </c>
      <c r="J467">
        <v>65.400000000000006</v>
      </c>
      <c r="K467">
        <v>5.21</v>
      </c>
      <c r="L467">
        <v>11.1</v>
      </c>
    </row>
    <row r="468" spans="1:12" x14ac:dyDescent="0.25">
      <c r="A468" s="1">
        <v>40728.041666666664</v>
      </c>
      <c r="B468">
        <v>24.09</v>
      </c>
      <c r="C468">
        <v>75.400000000000006</v>
      </c>
      <c r="D468">
        <v>72.400000000000006</v>
      </c>
      <c r="E468">
        <v>5.95</v>
      </c>
      <c r="F468">
        <v>10.8</v>
      </c>
      <c r="G468" s="1">
        <v>40753.208333333336</v>
      </c>
      <c r="H468">
        <v>25.64</v>
      </c>
      <c r="I468">
        <v>78.099999999999994</v>
      </c>
      <c r="J468">
        <v>63.7</v>
      </c>
      <c r="K468">
        <v>5.08</v>
      </c>
      <c r="L468">
        <v>11.1</v>
      </c>
    </row>
    <row r="469" spans="1:12" x14ac:dyDescent="0.25">
      <c r="A469" s="1">
        <v>40728.083333333336</v>
      </c>
      <c r="B469">
        <v>24.07</v>
      </c>
      <c r="C469">
        <v>75.3</v>
      </c>
      <c r="D469">
        <v>72.7</v>
      </c>
      <c r="E469">
        <v>5.98</v>
      </c>
      <c r="F469">
        <v>10.8</v>
      </c>
      <c r="G469" s="1">
        <v>40753.25</v>
      </c>
      <c r="H469">
        <v>25.61</v>
      </c>
      <c r="I469">
        <v>78.099999999999994</v>
      </c>
      <c r="J469">
        <v>63.7</v>
      </c>
      <c r="K469">
        <v>5.08</v>
      </c>
      <c r="L469">
        <v>11.1</v>
      </c>
    </row>
    <row r="470" spans="1:12" x14ac:dyDescent="0.25">
      <c r="A470" s="1">
        <v>40728.125</v>
      </c>
      <c r="B470">
        <v>24.05</v>
      </c>
      <c r="C470">
        <v>75.3</v>
      </c>
      <c r="D470">
        <v>73.2</v>
      </c>
      <c r="E470">
        <v>6.02</v>
      </c>
      <c r="F470">
        <v>10.8</v>
      </c>
      <c r="G470" s="1">
        <v>40753.291666666664</v>
      </c>
      <c r="H470">
        <v>25.6</v>
      </c>
      <c r="I470">
        <v>78.099999999999994</v>
      </c>
      <c r="J470">
        <v>63.8</v>
      </c>
      <c r="K470">
        <v>5.08</v>
      </c>
      <c r="L470">
        <v>11.1</v>
      </c>
    </row>
    <row r="471" spans="1:12" x14ac:dyDescent="0.25">
      <c r="A471" s="1">
        <v>40728.166666666664</v>
      </c>
      <c r="B471">
        <v>24.03</v>
      </c>
      <c r="C471">
        <v>75.2</v>
      </c>
      <c r="D471">
        <v>74.2</v>
      </c>
      <c r="E471">
        <v>6.11</v>
      </c>
      <c r="F471">
        <v>10.8</v>
      </c>
      <c r="G471" s="1">
        <v>40753.333333333336</v>
      </c>
      <c r="H471">
        <v>25.64</v>
      </c>
      <c r="I471">
        <v>78.099999999999994</v>
      </c>
      <c r="J471">
        <v>66</v>
      </c>
      <c r="K471">
        <v>5.26</v>
      </c>
      <c r="L471">
        <v>11.1</v>
      </c>
    </row>
    <row r="472" spans="1:12" x14ac:dyDescent="0.25">
      <c r="A472" s="1">
        <v>40728.208333333336</v>
      </c>
      <c r="B472">
        <v>23.99</v>
      </c>
      <c r="C472">
        <v>75.2</v>
      </c>
      <c r="D472">
        <v>74.2</v>
      </c>
      <c r="E472">
        <v>6.11</v>
      </c>
      <c r="F472">
        <v>10.8</v>
      </c>
      <c r="G472" s="1">
        <v>40753.375</v>
      </c>
      <c r="H472">
        <v>25.74</v>
      </c>
      <c r="I472">
        <v>78.3</v>
      </c>
      <c r="J472">
        <v>69.099999999999994</v>
      </c>
      <c r="K472">
        <v>5.5</v>
      </c>
      <c r="L472">
        <v>11.1</v>
      </c>
    </row>
    <row r="473" spans="1:12" x14ac:dyDescent="0.25">
      <c r="A473" s="1">
        <v>40728.25</v>
      </c>
      <c r="B473">
        <v>23.95</v>
      </c>
      <c r="C473">
        <v>75.099999999999994</v>
      </c>
      <c r="D473">
        <v>74.5</v>
      </c>
      <c r="E473">
        <v>6.15</v>
      </c>
      <c r="F473">
        <v>10.8</v>
      </c>
      <c r="G473" s="1">
        <v>40753.416666666664</v>
      </c>
      <c r="H473">
        <v>25.88</v>
      </c>
      <c r="I473">
        <v>78.599999999999994</v>
      </c>
      <c r="J473">
        <v>72.7</v>
      </c>
      <c r="K473">
        <v>5.77</v>
      </c>
      <c r="L473">
        <v>11.1</v>
      </c>
    </row>
    <row r="474" spans="1:12" x14ac:dyDescent="0.25">
      <c r="A474" s="1">
        <v>40728.291666666664</v>
      </c>
      <c r="B474">
        <v>23.9</v>
      </c>
      <c r="C474">
        <v>75</v>
      </c>
      <c r="D474">
        <v>74.8</v>
      </c>
      <c r="E474">
        <v>6.17</v>
      </c>
      <c r="F474">
        <v>10.8</v>
      </c>
      <c r="G474" s="1">
        <v>40753.458333333336</v>
      </c>
      <c r="H474">
        <v>26.06</v>
      </c>
      <c r="I474">
        <v>78.900000000000006</v>
      </c>
      <c r="J474">
        <v>77.7</v>
      </c>
      <c r="K474">
        <v>6.14</v>
      </c>
      <c r="L474">
        <v>11.1</v>
      </c>
    </row>
    <row r="475" spans="1:12" x14ac:dyDescent="0.25">
      <c r="A475" s="1">
        <v>40728.333333333336</v>
      </c>
      <c r="B475">
        <v>23.88</v>
      </c>
      <c r="C475">
        <v>75</v>
      </c>
      <c r="D475">
        <v>75.3</v>
      </c>
      <c r="E475">
        <v>6.22</v>
      </c>
      <c r="F475">
        <v>10.8</v>
      </c>
      <c r="G475" s="1">
        <v>40753.5</v>
      </c>
      <c r="H475">
        <v>26.24</v>
      </c>
      <c r="I475">
        <v>79.2</v>
      </c>
      <c r="J475">
        <v>82.6</v>
      </c>
      <c r="K475">
        <v>6.51</v>
      </c>
      <c r="L475">
        <v>11.1</v>
      </c>
    </row>
    <row r="476" spans="1:12" x14ac:dyDescent="0.25">
      <c r="A476" s="1">
        <v>40728.375</v>
      </c>
      <c r="B476">
        <v>23.9</v>
      </c>
      <c r="C476">
        <v>75</v>
      </c>
      <c r="D476">
        <v>75.3</v>
      </c>
      <c r="E476">
        <v>6.22</v>
      </c>
      <c r="F476">
        <v>10.8</v>
      </c>
      <c r="G476" s="1">
        <v>40753.541666666664</v>
      </c>
      <c r="H476">
        <v>26.46</v>
      </c>
      <c r="I476">
        <v>79.599999999999994</v>
      </c>
      <c r="J476">
        <v>87.6</v>
      </c>
      <c r="K476">
        <v>6.88</v>
      </c>
      <c r="L476">
        <v>11.1</v>
      </c>
    </row>
    <row r="477" spans="1:12" x14ac:dyDescent="0.25">
      <c r="A477" s="1">
        <v>40728.416666666664</v>
      </c>
      <c r="B477">
        <v>23.96</v>
      </c>
      <c r="C477">
        <v>75.099999999999994</v>
      </c>
      <c r="D477">
        <v>75.8</v>
      </c>
      <c r="E477">
        <v>6.25</v>
      </c>
      <c r="F477">
        <v>10.8</v>
      </c>
      <c r="G477" s="1">
        <v>40753.583333333336</v>
      </c>
      <c r="H477">
        <v>26.67</v>
      </c>
      <c r="I477">
        <v>80</v>
      </c>
      <c r="J477">
        <v>91</v>
      </c>
      <c r="K477">
        <v>7.12</v>
      </c>
      <c r="L477">
        <v>11.1</v>
      </c>
    </row>
    <row r="478" spans="1:12" x14ac:dyDescent="0.25">
      <c r="A478" s="1">
        <v>40728.458333333336</v>
      </c>
      <c r="B478">
        <v>24.06</v>
      </c>
      <c r="C478">
        <v>75.3</v>
      </c>
      <c r="D478">
        <v>76.400000000000006</v>
      </c>
      <c r="E478">
        <v>6.29</v>
      </c>
      <c r="F478">
        <v>10.8</v>
      </c>
      <c r="G478" s="1">
        <v>40753.625</v>
      </c>
      <c r="H478">
        <v>26.86</v>
      </c>
      <c r="I478">
        <v>80.3</v>
      </c>
      <c r="J478">
        <v>93</v>
      </c>
      <c r="K478">
        <v>7.25</v>
      </c>
      <c r="L478">
        <v>11.1</v>
      </c>
    </row>
    <row r="479" spans="1:12" x14ac:dyDescent="0.25">
      <c r="A479" s="1">
        <v>40728.5</v>
      </c>
      <c r="B479">
        <v>24.19</v>
      </c>
      <c r="C479">
        <v>75.5</v>
      </c>
      <c r="D479">
        <v>76.400000000000006</v>
      </c>
      <c r="E479">
        <v>6.27</v>
      </c>
      <c r="F479">
        <v>10.8</v>
      </c>
      <c r="G479" s="1">
        <v>40753.666666666664</v>
      </c>
      <c r="H479">
        <v>26.99</v>
      </c>
      <c r="I479">
        <v>80.599999999999994</v>
      </c>
      <c r="J479">
        <v>93.9</v>
      </c>
      <c r="K479">
        <v>7.3</v>
      </c>
      <c r="L479">
        <v>11.1</v>
      </c>
    </row>
    <row r="480" spans="1:12" x14ac:dyDescent="0.25">
      <c r="A480" s="1">
        <v>40728.541666666664</v>
      </c>
      <c r="B480">
        <v>24.31</v>
      </c>
      <c r="C480">
        <v>75.8</v>
      </c>
      <c r="D480">
        <v>77</v>
      </c>
      <c r="E480">
        <v>6.3</v>
      </c>
      <c r="F480">
        <v>10.8</v>
      </c>
      <c r="G480" s="1">
        <v>40753.708333333336</v>
      </c>
      <c r="H480">
        <v>27.05</v>
      </c>
      <c r="I480">
        <v>80.7</v>
      </c>
      <c r="J480">
        <v>94.2</v>
      </c>
      <c r="K480">
        <v>7.32</v>
      </c>
      <c r="L480">
        <v>11.1</v>
      </c>
    </row>
    <row r="481" spans="1:12" x14ac:dyDescent="0.25">
      <c r="A481" s="1">
        <v>40728.583333333336</v>
      </c>
      <c r="B481">
        <v>24.41</v>
      </c>
      <c r="C481">
        <v>75.900000000000006</v>
      </c>
      <c r="D481">
        <v>77.5</v>
      </c>
      <c r="E481">
        <v>6.34</v>
      </c>
      <c r="F481">
        <v>10.8</v>
      </c>
      <c r="G481" s="1">
        <v>40753.75</v>
      </c>
      <c r="H481">
        <v>27.05</v>
      </c>
      <c r="I481">
        <v>80.7</v>
      </c>
      <c r="J481">
        <v>93.4</v>
      </c>
      <c r="K481">
        <v>7.26</v>
      </c>
      <c r="L481">
        <v>11.1</v>
      </c>
    </row>
    <row r="482" spans="1:12" x14ac:dyDescent="0.25">
      <c r="A482" s="1">
        <v>40728.625</v>
      </c>
      <c r="B482">
        <v>24.55</v>
      </c>
      <c r="C482">
        <v>76.2</v>
      </c>
      <c r="D482">
        <v>77.3</v>
      </c>
      <c r="E482">
        <v>6.3</v>
      </c>
      <c r="F482">
        <v>10.8</v>
      </c>
      <c r="G482" s="1">
        <v>40753.791666666664</v>
      </c>
      <c r="H482">
        <v>27.01</v>
      </c>
      <c r="I482">
        <v>80.599999999999994</v>
      </c>
      <c r="J482">
        <v>91.4</v>
      </c>
      <c r="K482">
        <v>7.11</v>
      </c>
      <c r="L482">
        <v>11.1</v>
      </c>
    </row>
    <row r="483" spans="1:12" x14ac:dyDescent="0.25">
      <c r="A483" s="1">
        <v>40728.666666666664</v>
      </c>
      <c r="B483">
        <v>24.67</v>
      </c>
      <c r="C483">
        <v>76.400000000000006</v>
      </c>
      <c r="D483">
        <v>77.8</v>
      </c>
      <c r="E483">
        <v>6.33</v>
      </c>
      <c r="F483">
        <v>10.8</v>
      </c>
      <c r="G483" s="1">
        <v>40753.833333333336</v>
      </c>
      <c r="H483">
        <v>26.91</v>
      </c>
      <c r="I483">
        <v>80.400000000000006</v>
      </c>
      <c r="J483">
        <v>86.6</v>
      </c>
      <c r="K483">
        <v>6.75</v>
      </c>
      <c r="L483">
        <v>11.1</v>
      </c>
    </row>
    <row r="484" spans="1:12" x14ac:dyDescent="0.25">
      <c r="A484" s="1">
        <v>40728.708333333336</v>
      </c>
      <c r="B484">
        <v>24.7</v>
      </c>
      <c r="C484">
        <v>76.5</v>
      </c>
      <c r="D484">
        <v>76.900000000000006</v>
      </c>
      <c r="E484">
        <v>6.25</v>
      </c>
      <c r="F484">
        <v>10.8</v>
      </c>
      <c r="G484" s="1">
        <v>40753.875</v>
      </c>
      <c r="H484">
        <v>26.82</v>
      </c>
      <c r="I484">
        <v>80.3</v>
      </c>
      <c r="J484">
        <v>82.5</v>
      </c>
      <c r="K484">
        <v>6.43</v>
      </c>
      <c r="L484">
        <v>11.1</v>
      </c>
    </row>
    <row r="485" spans="1:12" x14ac:dyDescent="0.25">
      <c r="A485" s="1">
        <v>40728.75</v>
      </c>
      <c r="B485">
        <v>24.67</v>
      </c>
      <c r="C485">
        <v>76.400000000000006</v>
      </c>
      <c r="D485">
        <v>76</v>
      </c>
      <c r="E485">
        <v>6.18</v>
      </c>
      <c r="F485">
        <v>10.8</v>
      </c>
      <c r="G485" s="1">
        <v>40753.916666666664</v>
      </c>
      <c r="H485">
        <v>26.75</v>
      </c>
      <c r="I485">
        <v>80.099999999999994</v>
      </c>
      <c r="J485">
        <v>78</v>
      </c>
      <c r="K485">
        <v>6.09</v>
      </c>
      <c r="L485">
        <v>11.1</v>
      </c>
    </row>
    <row r="486" spans="1:12" x14ac:dyDescent="0.25">
      <c r="A486" s="1">
        <v>40728.791666666664</v>
      </c>
      <c r="B486">
        <v>24.62</v>
      </c>
      <c r="C486">
        <v>76.3</v>
      </c>
      <c r="D486">
        <v>74.5</v>
      </c>
      <c r="E486">
        <v>6.07</v>
      </c>
      <c r="F486">
        <v>10.8</v>
      </c>
      <c r="G486" s="1">
        <v>40753.958333333336</v>
      </c>
      <c r="H486">
        <v>26.68</v>
      </c>
      <c r="I486">
        <v>80</v>
      </c>
      <c r="J486">
        <v>74.3</v>
      </c>
      <c r="K486">
        <v>5.81</v>
      </c>
      <c r="L486">
        <v>11.1</v>
      </c>
    </row>
    <row r="487" spans="1:12" x14ac:dyDescent="0.25">
      <c r="A487" s="1">
        <v>40728.833333333336</v>
      </c>
      <c r="B487">
        <v>24.56</v>
      </c>
      <c r="C487">
        <v>76.2</v>
      </c>
      <c r="D487">
        <v>73.400000000000006</v>
      </c>
      <c r="E487">
        <v>5.99</v>
      </c>
      <c r="F487">
        <v>10.8</v>
      </c>
      <c r="G487" s="2">
        <v>40754</v>
      </c>
      <c r="H487">
        <v>26.6</v>
      </c>
      <c r="I487">
        <v>79.900000000000006</v>
      </c>
      <c r="J487">
        <v>70.2</v>
      </c>
      <c r="K487">
        <v>5.5</v>
      </c>
      <c r="L487">
        <v>11.1</v>
      </c>
    </row>
    <row r="488" spans="1:12" x14ac:dyDescent="0.25">
      <c r="A488" s="1">
        <v>40728.875</v>
      </c>
      <c r="B488">
        <v>24.52</v>
      </c>
      <c r="C488">
        <v>76.099999999999994</v>
      </c>
      <c r="D488">
        <v>72.099999999999994</v>
      </c>
      <c r="E488">
        <v>5.88</v>
      </c>
      <c r="F488">
        <v>10.8</v>
      </c>
      <c r="G488" s="1">
        <v>40754.041666666664</v>
      </c>
      <c r="H488">
        <v>26.53</v>
      </c>
      <c r="I488">
        <v>79.7</v>
      </c>
      <c r="J488">
        <v>67.599999999999994</v>
      </c>
      <c r="K488">
        <v>5.3</v>
      </c>
      <c r="L488">
        <v>11.1</v>
      </c>
    </row>
    <row r="489" spans="1:12" x14ac:dyDescent="0.25">
      <c r="A489" s="1">
        <v>40728.916666666664</v>
      </c>
      <c r="B489">
        <v>24.51</v>
      </c>
      <c r="C489">
        <v>76.099999999999994</v>
      </c>
      <c r="D489">
        <v>71.8</v>
      </c>
      <c r="E489">
        <v>5.86</v>
      </c>
      <c r="F489">
        <v>10.8</v>
      </c>
      <c r="G489" s="1">
        <v>40754.083333333336</v>
      </c>
      <c r="H489">
        <v>26.47</v>
      </c>
      <c r="I489">
        <v>79.599999999999994</v>
      </c>
      <c r="J489">
        <v>65.5</v>
      </c>
      <c r="K489">
        <v>5.14</v>
      </c>
      <c r="L489">
        <v>11.1</v>
      </c>
    </row>
    <row r="490" spans="1:12" x14ac:dyDescent="0.25">
      <c r="A490" s="1">
        <v>40728.958333333336</v>
      </c>
      <c r="B490">
        <v>24.47</v>
      </c>
      <c r="C490">
        <v>76.099999999999994</v>
      </c>
      <c r="D490">
        <v>71.099999999999994</v>
      </c>
      <c r="E490">
        <v>5.81</v>
      </c>
      <c r="F490">
        <v>10.8</v>
      </c>
      <c r="G490" s="1">
        <v>40754.125</v>
      </c>
      <c r="H490">
        <v>26.42</v>
      </c>
      <c r="I490">
        <v>79.5</v>
      </c>
      <c r="J490">
        <v>64.900000000000006</v>
      </c>
      <c r="K490">
        <v>5.0999999999999996</v>
      </c>
      <c r="L490">
        <v>11.1</v>
      </c>
    </row>
    <row r="491" spans="1:12" x14ac:dyDescent="0.25">
      <c r="A491" s="2">
        <v>40729</v>
      </c>
      <c r="B491">
        <v>24.45</v>
      </c>
      <c r="C491">
        <v>76</v>
      </c>
      <c r="D491">
        <v>71.099999999999994</v>
      </c>
      <c r="E491">
        <v>5.81</v>
      </c>
      <c r="F491">
        <v>10.8</v>
      </c>
      <c r="G491" s="1">
        <v>40754.166666666664</v>
      </c>
      <c r="H491">
        <v>26.39</v>
      </c>
      <c r="I491">
        <v>79.5</v>
      </c>
      <c r="J491">
        <v>64.5</v>
      </c>
      <c r="K491">
        <v>5.07</v>
      </c>
      <c r="L491">
        <v>11.1</v>
      </c>
    </row>
    <row r="492" spans="1:12" x14ac:dyDescent="0.25">
      <c r="A492" s="1">
        <v>40729.041666666664</v>
      </c>
      <c r="B492">
        <v>24.44</v>
      </c>
      <c r="C492">
        <v>76</v>
      </c>
      <c r="D492">
        <v>71.099999999999994</v>
      </c>
      <c r="E492">
        <v>5.81</v>
      </c>
      <c r="F492">
        <v>10.8</v>
      </c>
      <c r="G492" s="1">
        <v>40754.208333333336</v>
      </c>
      <c r="H492">
        <v>26.38</v>
      </c>
      <c r="I492">
        <v>79.5</v>
      </c>
      <c r="J492">
        <v>64.099999999999994</v>
      </c>
      <c r="K492">
        <v>5.04</v>
      </c>
      <c r="L492">
        <v>11.1</v>
      </c>
    </row>
    <row r="493" spans="1:12" x14ac:dyDescent="0.25">
      <c r="A493" s="1">
        <v>40729.083333333336</v>
      </c>
      <c r="B493">
        <v>24.43</v>
      </c>
      <c r="C493">
        <v>76</v>
      </c>
      <c r="D493">
        <v>71.900000000000006</v>
      </c>
      <c r="E493">
        <v>5.88</v>
      </c>
      <c r="F493">
        <v>10.8</v>
      </c>
      <c r="G493" s="1">
        <v>40754.25</v>
      </c>
      <c r="H493">
        <v>26.37</v>
      </c>
      <c r="I493">
        <v>79.5</v>
      </c>
      <c r="J493">
        <v>63.9</v>
      </c>
      <c r="K493">
        <v>5.0199999999999996</v>
      </c>
      <c r="L493">
        <v>11.1</v>
      </c>
    </row>
    <row r="494" spans="1:12" x14ac:dyDescent="0.25">
      <c r="A494" s="1">
        <v>40729.125</v>
      </c>
      <c r="B494">
        <v>24.43</v>
      </c>
      <c r="C494">
        <v>76</v>
      </c>
      <c r="D494">
        <v>73.3</v>
      </c>
      <c r="E494">
        <v>5.99</v>
      </c>
      <c r="F494">
        <v>10.8</v>
      </c>
      <c r="G494" s="1">
        <v>40754.291666666664</v>
      </c>
      <c r="H494">
        <v>26.4</v>
      </c>
      <c r="I494">
        <v>79.5</v>
      </c>
      <c r="J494">
        <v>64.900000000000006</v>
      </c>
      <c r="K494">
        <v>5.0999999999999996</v>
      </c>
      <c r="L494">
        <v>11.1</v>
      </c>
    </row>
    <row r="495" spans="1:12" x14ac:dyDescent="0.25">
      <c r="A495" s="1">
        <v>40729.166666666664</v>
      </c>
      <c r="B495">
        <v>24.43</v>
      </c>
      <c r="C495">
        <v>76</v>
      </c>
      <c r="D495">
        <v>74.2</v>
      </c>
      <c r="E495">
        <v>6.06</v>
      </c>
      <c r="F495">
        <v>10.8</v>
      </c>
      <c r="G495" s="1">
        <v>40754.333333333336</v>
      </c>
      <c r="H495">
        <v>26.48</v>
      </c>
      <c r="I495">
        <v>79.7</v>
      </c>
      <c r="J495">
        <v>68.2</v>
      </c>
      <c r="K495">
        <v>5.36</v>
      </c>
      <c r="L495">
        <v>11.1</v>
      </c>
    </row>
    <row r="496" spans="1:12" x14ac:dyDescent="0.25">
      <c r="A496" s="1">
        <v>40729.208333333336</v>
      </c>
      <c r="B496">
        <v>24.45</v>
      </c>
      <c r="C496">
        <v>76</v>
      </c>
      <c r="D496">
        <v>75</v>
      </c>
      <c r="E496">
        <v>6.12</v>
      </c>
      <c r="F496">
        <v>10.8</v>
      </c>
      <c r="G496" s="1">
        <v>40754.375</v>
      </c>
      <c r="H496">
        <v>26.61</v>
      </c>
      <c r="I496">
        <v>79.900000000000006</v>
      </c>
      <c r="J496">
        <v>71.8</v>
      </c>
      <c r="K496">
        <v>5.62</v>
      </c>
      <c r="L496">
        <v>11</v>
      </c>
    </row>
    <row r="497" spans="1:12" x14ac:dyDescent="0.25">
      <c r="A497" s="1">
        <v>40729.25</v>
      </c>
      <c r="B497">
        <v>24.46</v>
      </c>
      <c r="C497">
        <v>76</v>
      </c>
      <c r="D497">
        <v>75.7</v>
      </c>
      <c r="E497">
        <v>6.19</v>
      </c>
      <c r="F497">
        <v>10.8</v>
      </c>
      <c r="G497" s="1">
        <v>40754.416666666664</v>
      </c>
      <c r="H497">
        <v>26.78</v>
      </c>
      <c r="I497">
        <v>80.2</v>
      </c>
      <c r="J497">
        <v>76.400000000000006</v>
      </c>
      <c r="K497">
        <v>5.96</v>
      </c>
      <c r="L497">
        <v>11.1</v>
      </c>
    </row>
    <row r="498" spans="1:12" x14ac:dyDescent="0.25">
      <c r="A498" s="1">
        <v>40729.291666666664</v>
      </c>
      <c r="B498">
        <v>24.49</v>
      </c>
      <c r="C498">
        <v>76.099999999999994</v>
      </c>
      <c r="D498">
        <v>76.7</v>
      </c>
      <c r="E498">
        <v>6.26</v>
      </c>
      <c r="F498">
        <v>10.8</v>
      </c>
      <c r="G498" s="1">
        <v>40754.458333333336</v>
      </c>
      <c r="H498">
        <v>26.96</v>
      </c>
      <c r="I498">
        <v>80.5</v>
      </c>
      <c r="J498">
        <v>80.900000000000006</v>
      </c>
      <c r="K498">
        <v>6.3</v>
      </c>
      <c r="L498">
        <v>11.1</v>
      </c>
    </row>
    <row r="499" spans="1:12" x14ac:dyDescent="0.25">
      <c r="A499" s="1">
        <v>40729.333333333336</v>
      </c>
      <c r="B499">
        <v>24.54</v>
      </c>
      <c r="C499">
        <v>76.2</v>
      </c>
      <c r="D499">
        <v>77.099999999999994</v>
      </c>
      <c r="E499">
        <v>6.29</v>
      </c>
      <c r="F499">
        <v>10.8</v>
      </c>
      <c r="G499" s="1">
        <v>40754.5</v>
      </c>
      <c r="H499">
        <v>27.16</v>
      </c>
      <c r="I499">
        <v>80.900000000000006</v>
      </c>
      <c r="J499">
        <v>85.5</v>
      </c>
      <c r="K499">
        <v>6.63</v>
      </c>
      <c r="L499">
        <v>11.1</v>
      </c>
    </row>
    <row r="500" spans="1:12" x14ac:dyDescent="0.25">
      <c r="A500" s="1">
        <v>40729.375</v>
      </c>
      <c r="B500">
        <v>24.62</v>
      </c>
      <c r="C500">
        <v>76.3</v>
      </c>
      <c r="D500">
        <v>77.599999999999994</v>
      </c>
      <c r="E500">
        <v>6.32</v>
      </c>
      <c r="F500">
        <v>10.7</v>
      </c>
      <c r="G500" s="1">
        <v>40754.541666666664</v>
      </c>
      <c r="H500">
        <v>27.25</v>
      </c>
      <c r="I500">
        <v>81.099999999999994</v>
      </c>
      <c r="J500">
        <v>88</v>
      </c>
      <c r="K500">
        <v>6.81</v>
      </c>
      <c r="L500">
        <v>11.1</v>
      </c>
    </row>
    <row r="501" spans="1:12" x14ac:dyDescent="0.25">
      <c r="A501" s="1">
        <v>40729.416666666664</v>
      </c>
      <c r="B501">
        <v>24.75</v>
      </c>
      <c r="C501">
        <v>76.5</v>
      </c>
      <c r="D501">
        <v>77.400000000000006</v>
      </c>
      <c r="E501">
        <v>6.29</v>
      </c>
      <c r="F501">
        <v>10.7</v>
      </c>
      <c r="G501" s="1">
        <v>40754.583333333336</v>
      </c>
      <c r="H501">
        <v>27.46</v>
      </c>
      <c r="I501">
        <v>81.400000000000006</v>
      </c>
      <c r="J501">
        <v>91.4</v>
      </c>
      <c r="K501">
        <v>7.05</v>
      </c>
      <c r="L501">
        <v>11.1</v>
      </c>
    </row>
    <row r="502" spans="1:12" x14ac:dyDescent="0.25">
      <c r="A502" s="1">
        <v>40729.458333333336</v>
      </c>
      <c r="B502">
        <v>24.91</v>
      </c>
      <c r="C502">
        <v>76.8</v>
      </c>
      <c r="D502">
        <v>77.7</v>
      </c>
      <c r="E502">
        <v>6.3</v>
      </c>
      <c r="F502">
        <v>10.8</v>
      </c>
      <c r="G502" s="1">
        <v>40754.625</v>
      </c>
      <c r="H502">
        <v>27.6</v>
      </c>
      <c r="I502">
        <v>81.7</v>
      </c>
      <c r="J502">
        <v>94.3</v>
      </c>
      <c r="K502">
        <v>7.25</v>
      </c>
      <c r="L502">
        <v>11.1</v>
      </c>
    </row>
    <row r="503" spans="1:12" x14ac:dyDescent="0.25">
      <c r="A503" s="1">
        <v>40729.5</v>
      </c>
      <c r="B503">
        <v>25.07</v>
      </c>
      <c r="C503">
        <v>77.099999999999994</v>
      </c>
      <c r="D503">
        <v>78.8</v>
      </c>
      <c r="E503">
        <v>6.37</v>
      </c>
      <c r="F503">
        <v>10.7</v>
      </c>
      <c r="G503" s="1">
        <v>40754.666666666664</v>
      </c>
      <c r="H503">
        <v>27.7</v>
      </c>
      <c r="I503">
        <v>81.900000000000006</v>
      </c>
      <c r="J503">
        <v>94.7</v>
      </c>
      <c r="K503">
        <v>7.27</v>
      </c>
      <c r="L503">
        <v>11.1</v>
      </c>
    </row>
    <row r="504" spans="1:12" x14ac:dyDescent="0.25">
      <c r="A504" s="1">
        <v>40729.541666666664</v>
      </c>
      <c r="B504">
        <v>25.18</v>
      </c>
      <c r="C504">
        <v>77.3</v>
      </c>
      <c r="D504">
        <v>79.5</v>
      </c>
      <c r="E504">
        <v>6.41</v>
      </c>
      <c r="F504">
        <v>10.8</v>
      </c>
      <c r="G504" s="1">
        <v>40754.708333333336</v>
      </c>
      <c r="H504">
        <v>27.53</v>
      </c>
      <c r="I504">
        <v>81.5</v>
      </c>
      <c r="J504">
        <v>90.6</v>
      </c>
      <c r="K504">
        <v>6.98</v>
      </c>
      <c r="L504">
        <v>11.1</v>
      </c>
    </row>
    <row r="505" spans="1:12" x14ac:dyDescent="0.25">
      <c r="A505" s="1">
        <v>40729.583333333336</v>
      </c>
      <c r="B505">
        <v>25.26</v>
      </c>
      <c r="C505">
        <v>77.5</v>
      </c>
      <c r="D505">
        <v>79.599999999999994</v>
      </c>
      <c r="E505">
        <v>6.41</v>
      </c>
      <c r="F505">
        <v>10.8</v>
      </c>
      <c r="G505" s="1">
        <v>40754.75</v>
      </c>
      <c r="H505">
        <v>27.43</v>
      </c>
      <c r="I505">
        <v>81.400000000000006</v>
      </c>
      <c r="J505">
        <v>86.5</v>
      </c>
      <c r="K505">
        <v>6.67</v>
      </c>
      <c r="L505">
        <v>11.1</v>
      </c>
    </row>
    <row r="506" spans="1:12" x14ac:dyDescent="0.25">
      <c r="A506" s="1">
        <v>40729.625</v>
      </c>
      <c r="B506">
        <v>25.22</v>
      </c>
      <c r="C506">
        <v>77.400000000000006</v>
      </c>
      <c r="D506">
        <v>78.8</v>
      </c>
      <c r="E506">
        <v>6.34</v>
      </c>
      <c r="F506">
        <v>10.7</v>
      </c>
      <c r="G506" s="1">
        <v>40754.791666666664</v>
      </c>
      <c r="H506">
        <v>27.34</v>
      </c>
      <c r="I506">
        <v>81.2</v>
      </c>
      <c r="J506">
        <v>82.1</v>
      </c>
      <c r="K506">
        <v>6.34</v>
      </c>
      <c r="L506">
        <v>11.1</v>
      </c>
    </row>
    <row r="507" spans="1:12" x14ac:dyDescent="0.25">
      <c r="A507" s="1">
        <v>40729.666666666664</v>
      </c>
      <c r="B507">
        <v>25.16</v>
      </c>
      <c r="C507">
        <v>77.3</v>
      </c>
      <c r="D507">
        <v>77.5</v>
      </c>
      <c r="E507">
        <v>6.25</v>
      </c>
      <c r="F507">
        <v>10.7</v>
      </c>
      <c r="G507" s="1">
        <v>40754.833333333336</v>
      </c>
      <c r="H507">
        <v>27.26</v>
      </c>
      <c r="I507">
        <v>81.099999999999994</v>
      </c>
      <c r="J507">
        <v>78</v>
      </c>
      <c r="K507">
        <v>6.04</v>
      </c>
      <c r="L507">
        <v>11</v>
      </c>
    </row>
    <row r="508" spans="1:12" x14ac:dyDescent="0.25">
      <c r="A508" s="1">
        <v>40729.708333333336</v>
      </c>
      <c r="B508">
        <v>25.12</v>
      </c>
      <c r="C508">
        <v>77.2</v>
      </c>
      <c r="D508">
        <v>77</v>
      </c>
      <c r="E508">
        <v>6.21</v>
      </c>
      <c r="F508">
        <v>10.8</v>
      </c>
      <c r="G508" s="1">
        <v>40754.875</v>
      </c>
      <c r="H508">
        <v>27.09</v>
      </c>
      <c r="I508">
        <v>80.8</v>
      </c>
      <c r="J508">
        <v>74.5</v>
      </c>
      <c r="K508">
        <v>5.79</v>
      </c>
      <c r="L508">
        <v>11.1</v>
      </c>
    </row>
    <row r="509" spans="1:12" x14ac:dyDescent="0.25">
      <c r="A509" s="1">
        <v>40729.75</v>
      </c>
      <c r="B509">
        <v>25.05</v>
      </c>
      <c r="C509">
        <v>77.099999999999994</v>
      </c>
      <c r="D509">
        <v>75.2</v>
      </c>
      <c r="E509">
        <v>6.08</v>
      </c>
      <c r="F509">
        <v>10.7</v>
      </c>
      <c r="G509" s="1">
        <v>40754.916666666664</v>
      </c>
      <c r="H509">
        <v>26.91</v>
      </c>
      <c r="I509">
        <v>80.400000000000006</v>
      </c>
      <c r="J509">
        <v>72</v>
      </c>
      <c r="K509">
        <v>5.61</v>
      </c>
      <c r="L509">
        <v>11.1</v>
      </c>
    </row>
    <row r="510" spans="1:12" x14ac:dyDescent="0.25">
      <c r="A510" s="1">
        <v>40729.791666666664</v>
      </c>
      <c r="B510">
        <v>24.99</v>
      </c>
      <c r="C510">
        <v>77</v>
      </c>
      <c r="D510">
        <v>74.2</v>
      </c>
      <c r="E510">
        <v>6</v>
      </c>
      <c r="F510">
        <v>10.7</v>
      </c>
      <c r="G510" s="1">
        <v>40754.958333333336</v>
      </c>
      <c r="H510">
        <v>26.77</v>
      </c>
      <c r="I510">
        <v>80.2</v>
      </c>
      <c r="J510">
        <v>68.400000000000006</v>
      </c>
      <c r="K510">
        <v>5.34</v>
      </c>
      <c r="L510">
        <v>11</v>
      </c>
    </row>
    <row r="511" spans="1:12" x14ac:dyDescent="0.25">
      <c r="A511" s="1">
        <v>40729.833333333336</v>
      </c>
      <c r="B511">
        <v>24.93</v>
      </c>
      <c r="C511">
        <v>76.900000000000006</v>
      </c>
      <c r="D511">
        <v>73.8</v>
      </c>
      <c r="E511">
        <v>5.97</v>
      </c>
      <c r="F511">
        <v>10.7</v>
      </c>
      <c r="G511" s="2">
        <v>40755</v>
      </c>
      <c r="H511">
        <v>26.66</v>
      </c>
      <c r="I511">
        <v>80</v>
      </c>
      <c r="J511">
        <v>66.3</v>
      </c>
      <c r="K511">
        <v>5.19</v>
      </c>
      <c r="L511">
        <v>11.1</v>
      </c>
    </row>
    <row r="512" spans="1:12" x14ac:dyDescent="0.25">
      <c r="A512" s="1">
        <v>40729.875</v>
      </c>
      <c r="B512">
        <v>24.87</v>
      </c>
      <c r="C512">
        <v>76.8</v>
      </c>
      <c r="D512">
        <v>72.7</v>
      </c>
      <c r="E512">
        <v>5.89</v>
      </c>
      <c r="F512">
        <v>10.7</v>
      </c>
      <c r="G512" s="1">
        <v>40755.041666666664</v>
      </c>
      <c r="H512">
        <v>26.57</v>
      </c>
      <c r="I512">
        <v>79.8</v>
      </c>
      <c r="J512">
        <v>62.9</v>
      </c>
      <c r="K512">
        <v>4.93</v>
      </c>
      <c r="L512">
        <v>11</v>
      </c>
    </row>
    <row r="513" spans="1:12" x14ac:dyDescent="0.25">
      <c r="A513" s="1">
        <v>40729.916666666664</v>
      </c>
      <c r="B513">
        <v>24.76</v>
      </c>
      <c r="C513">
        <v>76.599999999999994</v>
      </c>
      <c r="D513">
        <v>71.400000000000006</v>
      </c>
      <c r="E513">
        <v>5.8</v>
      </c>
      <c r="F513">
        <v>10.7</v>
      </c>
      <c r="G513" s="1">
        <v>40755.083333333336</v>
      </c>
      <c r="H513">
        <v>26.49</v>
      </c>
      <c r="I513">
        <v>79.7</v>
      </c>
      <c r="J513">
        <v>59.4</v>
      </c>
      <c r="K513">
        <v>4.66</v>
      </c>
      <c r="L513">
        <v>11</v>
      </c>
    </row>
    <row r="514" spans="1:12" x14ac:dyDescent="0.25">
      <c r="A514" s="1">
        <v>40729.958333333336</v>
      </c>
      <c r="B514">
        <v>24.69</v>
      </c>
      <c r="C514">
        <v>76.400000000000006</v>
      </c>
      <c r="D514">
        <v>70.900000000000006</v>
      </c>
      <c r="E514">
        <v>5.77</v>
      </c>
      <c r="F514">
        <v>10.7</v>
      </c>
      <c r="G514" s="1">
        <v>40755.125</v>
      </c>
      <c r="H514">
        <v>26.42</v>
      </c>
      <c r="I514">
        <v>79.599999999999994</v>
      </c>
      <c r="J514">
        <v>59.9</v>
      </c>
      <c r="K514">
        <v>4.71</v>
      </c>
      <c r="L514">
        <v>11</v>
      </c>
    </row>
    <row r="515" spans="1:12" x14ac:dyDescent="0.25">
      <c r="A515" s="2">
        <v>40730</v>
      </c>
      <c r="B515">
        <v>24.62</v>
      </c>
      <c r="C515">
        <v>76.3</v>
      </c>
      <c r="D515">
        <v>70.2</v>
      </c>
      <c r="E515">
        <v>5.72</v>
      </c>
      <c r="F515">
        <v>10.7</v>
      </c>
      <c r="G515" s="1">
        <v>40755.166666666664</v>
      </c>
      <c r="H515">
        <v>26.37</v>
      </c>
      <c r="I515">
        <v>79.5</v>
      </c>
      <c r="J515">
        <v>59.4</v>
      </c>
      <c r="K515">
        <v>4.67</v>
      </c>
      <c r="L515">
        <v>11</v>
      </c>
    </row>
    <row r="516" spans="1:12" x14ac:dyDescent="0.25">
      <c r="A516" s="1">
        <v>40730.041666666664</v>
      </c>
      <c r="B516">
        <v>24.58</v>
      </c>
      <c r="C516">
        <v>76.2</v>
      </c>
      <c r="D516">
        <v>70</v>
      </c>
      <c r="E516">
        <v>5.71</v>
      </c>
      <c r="F516">
        <v>10.7</v>
      </c>
      <c r="G516" s="1">
        <v>40755.208333333336</v>
      </c>
      <c r="H516">
        <v>26.35</v>
      </c>
      <c r="I516">
        <v>79.400000000000006</v>
      </c>
      <c r="J516">
        <v>60.7</v>
      </c>
      <c r="K516">
        <v>4.78</v>
      </c>
      <c r="L516">
        <v>11</v>
      </c>
    </row>
    <row r="517" spans="1:12" x14ac:dyDescent="0.25">
      <c r="A517" s="1">
        <v>40730.083333333336</v>
      </c>
      <c r="B517">
        <v>24.51</v>
      </c>
      <c r="C517">
        <v>76.099999999999994</v>
      </c>
      <c r="D517">
        <v>69.2</v>
      </c>
      <c r="E517">
        <v>5.65</v>
      </c>
      <c r="F517">
        <v>10.7</v>
      </c>
      <c r="G517" s="1">
        <v>40755.25</v>
      </c>
      <c r="H517">
        <v>26.34</v>
      </c>
      <c r="I517">
        <v>79.400000000000006</v>
      </c>
      <c r="J517">
        <v>61.7</v>
      </c>
      <c r="K517">
        <v>4.8499999999999996</v>
      </c>
      <c r="L517">
        <v>11</v>
      </c>
    </row>
    <row r="518" spans="1:12" x14ac:dyDescent="0.25">
      <c r="A518" s="1">
        <v>40730.125</v>
      </c>
      <c r="B518">
        <v>24.43</v>
      </c>
      <c r="C518">
        <v>76</v>
      </c>
      <c r="D518">
        <v>69.599999999999994</v>
      </c>
      <c r="E518">
        <v>5.69</v>
      </c>
      <c r="F518">
        <v>10.7</v>
      </c>
      <c r="G518" s="1">
        <v>40755.291666666664</v>
      </c>
      <c r="H518">
        <v>26.34</v>
      </c>
      <c r="I518">
        <v>79.400000000000006</v>
      </c>
      <c r="J518">
        <v>63.1</v>
      </c>
      <c r="K518">
        <v>4.96</v>
      </c>
      <c r="L518">
        <v>11</v>
      </c>
    </row>
    <row r="519" spans="1:12" x14ac:dyDescent="0.25">
      <c r="A519" s="1">
        <v>40730.166666666664</v>
      </c>
      <c r="B519">
        <v>24.36</v>
      </c>
      <c r="C519">
        <v>75.900000000000006</v>
      </c>
      <c r="D519">
        <v>70.2</v>
      </c>
      <c r="E519">
        <v>5.74</v>
      </c>
      <c r="F519">
        <v>10.7</v>
      </c>
      <c r="G519" s="1">
        <v>40755.333333333336</v>
      </c>
      <c r="H519">
        <v>26.39</v>
      </c>
      <c r="I519">
        <v>79.5</v>
      </c>
      <c r="J519">
        <v>64.7</v>
      </c>
      <c r="K519">
        <v>5.09</v>
      </c>
      <c r="L519">
        <v>11</v>
      </c>
    </row>
    <row r="520" spans="1:12" x14ac:dyDescent="0.25">
      <c r="A520" s="1">
        <v>40730.208333333336</v>
      </c>
      <c r="B520">
        <v>24.31</v>
      </c>
      <c r="C520">
        <v>75.7</v>
      </c>
      <c r="D520">
        <v>70.599999999999994</v>
      </c>
      <c r="E520">
        <v>5.79</v>
      </c>
      <c r="F520">
        <v>10.7</v>
      </c>
      <c r="G520" s="1">
        <v>40755.375</v>
      </c>
      <c r="H520">
        <v>26.46</v>
      </c>
      <c r="I520">
        <v>79.599999999999994</v>
      </c>
      <c r="J520">
        <v>67</v>
      </c>
      <c r="K520">
        <v>5.26</v>
      </c>
      <c r="L520">
        <v>11</v>
      </c>
    </row>
    <row r="521" spans="1:12" x14ac:dyDescent="0.25">
      <c r="A521" s="1">
        <v>40730.25</v>
      </c>
      <c r="B521">
        <v>24.23</v>
      </c>
      <c r="C521">
        <v>75.599999999999994</v>
      </c>
      <c r="D521">
        <v>70.599999999999994</v>
      </c>
      <c r="E521">
        <v>5.79</v>
      </c>
      <c r="F521">
        <v>10.7</v>
      </c>
      <c r="G521" s="1">
        <v>40755.416666666664</v>
      </c>
      <c r="H521">
        <v>26.57</v>
      </c>
      <c r="I521">
        <v>79.8</v>
      </c>
      <c r="J521">
        <v>69</v>
      </c>
      <c r="K521">
        <v>5.4</v>
      </c>
      <c r="L521">
        <v>11</v>
      </c>
    </row>
    <row r="522" spans="1:12" x14ac:dyDescent="0.25">
      <c r="A522" s="1">
        <v>40730.291666666664</v>
      </c>
      <c r="B522">
        <v>24.16</v>
      </c>
      <c r="C522">
        <v>75.5</v>
      </c>
      <c r="D522">
        <v>70.900000000000006</v>
      </c>
      <c r="E522">
        <v>5.83</v>
      </c>
      <c r="F522">
        <v>10.7</v>
      </c>
      <c r="G522" s="1">
        <v>40755.458333333336</v>
      </c>
      <c r="H522">
        <v>26.67</v>
      </c>
      <c r="I522">
        <v>80</v>
      </c>
      <c r="J522">
        <v>71.7</v>
      </c>
      <c r="K522">
        <v>5.61</v>
      </c>
      <c r="L522">
        <v>11</v>
      </c>
    </row>
    <row r="523" spans="1:12" x14ac:dyDescent="0.25">
      <c r="A523" s="1">
        <v>40730.333333333336</v>
      </c>
      <c r="B523">
        <v>24.1</v>
      </c>
      <c r="C523">
        <v>75.400000000000006</v>
      </c>
      <c r="D523">
        <v>70.099999999999994</v>
      </c>
      <c r="E523">
        <v>5.77</v>
      </c>
      <c r="F523">
        <v>10.7</v>
      </c>
      <c r="G523" s="1">
        <v>40755.5</v>
      </c>
      <c r="H523">
        <v>26.77</v>
      </c>
      <c r="I523">
        <v>80.2</v>
      </c>
      <c r="J523">
        <v>74.599999999999994</v>
      </c>
      <c r="K523">
        <v>5.83</v>
      </c>
      <c r="L523">
        <v>11</v>
      </c>
    </row>
    <row r="524" spans="1:12" x14ac:dyDescent="0.25">
      <c r="A524" s="1">
        <v>40730.375</v>
      </c>
      <c r="B524">
        <v>24.08</v>
      </c>
      <c r="C524">
        <v>75.3</v>
      </c>
      <c r="D524">
        <v>70.7</v>
      </c>
      <c r="E524">
        <v>5.82</v>
      </c>
      <c r="F524">
        <v>10.7</v>
      </c>
      <c r="G524" s="1">
        <v>40755.541666666664</v>
      </c>
      <c r="H524">
        <v>26.85</v>
      </c>
      <c r="I524">
        <v>80.3</v>
      </c>
      <c r="J524">
        <v>75.5</v>
      </c>
      <c r="K524">
        <v>5.89</v>
      </c>
      <c r="L524">
        <v>11</v>
      </c>
    </row>
    <row r="525" spans="1:12" x14ac:dyDescent="0.25">
      <c r="A525" s="1">
        <v>40730.416666666664</v>
      </c>
      <c r="B525">
        <v>24.09</v>
      </c>
      <c r="C525">
        <v>75.400000000000006</v>
      </c>
      <c r="D525">
        <v>70.3</v>
      </c>
      <c r="E525">
        <v>5.78</v>
      </c>
      <c r="F525">
        <v>10.7</v>
      </c>
      <c r="G525" s="1">
        <v>40755.583333333336</v>
      </c>
      <c r="H525">
        <v>26.93</v>
      </c>
      <c r="I525">
        <v>80.5</v>
      </c>
      <c r="J525">
        <v>77.5</v>
      </c>
      <c r="K525">
        <v>6.04</v>
      </c>
      <c r="L525">
        <v>11</v>
      </c>
    </row>
    <row r="526" spans="1:12" x14ac:dyDescent="0.25">
      <c r="A526" s="1">
        <v>40730.458333333336</v>
      </c>
      <c r="B526">
        <v>24.13</v>
      </c>
      <c r="C526">
        <v>75.400000000000006</v>
      </c>
      <c r="D526">
        <v>70.400000000000006</v>
      </c>
      <c r="E526">
        <v>5.78</v>
      </c>
      <c r="F526">
        <v>10.7</v>
      </c>
      <c r="G526" s="1">
        <v>40755.625</v>
      </c>
      <c r="H526">
        <v>27</v>
      </c>
      <c r="I526">
        <v>80.599999999999994</v>
      </c>
      <c r="J526">
        <v>78.099999999999994</v>
      </c>
      <c r="K526">
        <v>6.07</v>
      </c>
      <c r="L526">
        <v>11</v>
      </c>
    </row>
    <row r="527" spans="1:12" x14ac:dyDescent="0.25">
      <c r="A527" s="1">
        <v>40730.5</v>
      </c>
      <c r="B527">
        <v>24.22</v>
      </c>
      <c r="C527">
        <v>75.599999999999994</v>
      </c>
      <c r="D527">
        <v>71.5</v>
      </c>
      <c r="E527">
        <v>5.87</v>
      </c>
      <c r="F527">
        <v>10.7</v>
      </c>
      <c r="G527" s="1">
        <v>40755.666666666664</v>
      </c>
      <c r="H527">
        <v>27.09</v>
      </c>
      <c r="I527">
        <v>80.8</v>
      </c>
      <c r="J527">
        <v>79.599999999999994</v>
      </c>
      <c r="K527">
        <v>6.18</v>
      </c>
      <c r="L527">
        <v>11</v>
      </c>
    </row>
    <row r="528" spans="1:12" x14ac:dyDescent="0.25">
      <c r="A528" s="1">
        <v>40730.541666666664</v>
      </c>
      <c r="B528">
        <v>24.33</v>
      </c>
      <c r="C528">
        <v>75.8</v>
      </c>
      <c r="D528">
        <v>71.7</v>
      </c>
      <c r="E528">
        <v>5.88</v>
      </c>
      <c r="F528">
        <v>10.7</v>
      </c>
      <c r="G528" s="1">
        <v>40755.708333333336</v>
      </c>
      <c r="H528">
        <v>27.16</v>
      </c>
      <c r="I528">
        <v>80.900000000000006</v>
      </c>
      <c r="J528">
        <v>78.8</v>
      </c>
      <c r="K528">
        <v>6.11</v>
      </c>
      <c r="L528">
        <v>11</v>
      </c>
    </row>
    <row r="529" spans="1:12" x14ac:dyDescent="0.25">
      <c r="A529" s="1">
        <v>40730.583333333336</v>
      </c>
      <c r="B529">
        <v>24.46</v>
      </c>
      <c r="C529">
        <v>76</v>
      </c>
      <c r="D529">
        <v>72.099999999999994</v>
      </c>
      <c r="E529">
        <v>5.89</v>
      </c>
      <c r="F529">
        <v>10.7</v>
      </c>
      <c r="G529" s="1">
        <v>40755.75</v>
      </c>
      <c r="H529">
        <v>27.13</v>
      </c>
      <c r="I529">
        <v>80.8</v>
      </c>
      <c r="J529">
        <v>78.7</v>
      </c>
      <c r="K529">
        <v>6.11</v>
      </c>
      <c r="L529">
        <v>11</v>
      </c>
    </row>
    <row r="530" spans="1:12" x14ac:dyDescent="0.25">
      <c r="A530" s="1">
        <v>40730.625</v>
      </c>
      <c r="B530">
        <v>24.56</v>
      </c>
      <c r="C530">
        <v>76.2</v>
      </c>
      <c r="D530">
        <v>73</v>
      </c>
      <c r="E530">
        <v>5.95</v>
      </c>
      <c r="F530">
        <v>10.7</v>
      </c>
      <c r="G530" s="1">
        <v>40755.791666666664</v>
      </c>
      <c r="H530">
        <v>27.06</v>
      </c>
      <c r="I530">
        <v>80.7</v>
      </c>
      <c r="J530">
        <v>78.2</v>
      </c>
      <c r="K530">
        <v>6.07</v>
      </c>
      <c r="L530">
        <v>11</v>
      </c>
    </row>
    <row r="531" spans="1:12" x14ac:dyDescent="0.25">
      <c r="A531" s="1">
        <v>40730.666666666664</v>
      </c>
      <c r="B531">
        <v>24.64</v>
      </c>
      <c r="C531">
        <v>76.3</v>
      </c>
      <c r="D531">
        <v>72.5</v>
      </c>
      <c r="E531">
        <v>5.9</v>
      </c>
      <c r="F531">
        <v>10.7</v>
      </c>
      <c r="G531" s="1">
        <v>40755.833333333336</v>
      </c>
      <c r="H531">
        <v>27.03</v>
      </c>
      <c r="I531">
        <v>80.599999999999994</v>
      </c>
      <c r="J531">
        <v>78.7</v>
      </c>
      <c r="K531">
        <v>6.12</v>
      </c>
      <c r="L531">
        <v>11</v>
      </c>
    </row>
    <row r="532" spans="1:12" x14ac:dyDescent="0.25">
      <c r="A532" s="1">
        <v>40730.708333333336</v>
      </c>
      <c r="B532">
        <v>24.66</v>
      </c>
      <c r="C532">
        <v>76.400000000000006</v>
      </c>
      <c r="D532">
        <v>71.599999999999994</v>
      </c>
      <c r="E532">
        <v>5.83</v>
      </c>
      <c r="F532">
        <v>10.7</v>
      </c>
      <c r="G532" s="1">
        <v>40755.875</v>
      </c>
      <c r="H532">
        <v>26.88</v>
      </c>
      <c r="I532">
        <v>80.400000000000006</v>
      </c>
      <c r="J532">
        <v>76.5</v>
      </c>
      <c r="K532">
        <v>5.96</v>
      </c>
      <c r="L532">
        <v>11</v>
      </c>
    </row>
    <row r="533" spans="1:12" x14ac:dyDescent="0.25">
      <c r="A533" s="1">
        <v>40730.75</v>
      </c>
      <c r="B533">
        <v>24.67</v>
      </c>
      <c r="C533">
        <v>76.400000000000006</v>
      </c>
      <c r="D533">
        <v>71.8</v>
      </c>
      <c r="E533">
        <v>5.85</v>
      </c>
      <c r="F533">
        <v>10.7</v>
      </c>
      <c r="G533" s="1">
        <v>40755.916666666664</v>
      </c>
      <c r="H533">
        <v>26.8</v>
      </c>
      <c r="I533">
        <v>80.2</v>
      </c>
      <c r="J533">
        <v>74.400000000000006</v>
      </c>
      <c r="K533">
        <v>5.81</v>
      </c>
      <c r="L533">
        <v>11</v>
      </c>
    </row>
    <row r="534" spans="1:12" x14ac:dyDescent="0.25">
      <c r="A534" s="1">
        <v>40730.791666666664</v>
      </c>
      <c r="B534">
        <v>24.58</v>
      </c>
      <c r="C534">
        <v>76.2</v>
      </c>
      <c r="D534">
        <v>70.2</v>
      </c>
      <c r="E534">
        <v>5.73</v>
      </c>
      <c r="F534">
        <v>10.7</v>
      </c>
      <c r="G534" s="1">
        <v>40755.958333333336</v>
      </c>
      <c r="H534">
        <v>26.73</v>
      </c>
      <c r="I534">
        <v>80.099999999999994</v>
      </c>
      <c r="J534">
        <v>69.8</v>
      </c>
      <c r="K534">
        <v>5.45</v>
      </c>
      <c r="L534">
        <v>11</v>
      </c>
    </row>
    <row r="535" spans="1:12" x14ac:dyDescent="0.25">
      <c r="A535" s="1">
        <v>40730.833333333336</v>
      </c>
      <c r="B535">
        <v>24.48</v>
      </c>
      <c r="C535">
        <v>76.099999999999994</v>
      </c>
      <c r="D535">
        <v>68.7</v>
      </c>
      <c r="E535">
        <v>5.61</v>
      </c>
      <c r="F535">
        <v>10.7</v>
      </c>
      <c r="G535" s="2">
        <v>40756</v>
      </c>
      <c r="H535">
        <v>26.66</v>
      </c>
      <c r="I535">
        <v>80</v>
      </c>
      <c r="J535">
        <v>66</v>
      </c>
      <c r="K535">
        <v>5.16</v>
      </c>
      <c r="L535">
        <v>11</v>
      </c>
    </row>
    <row r="536" spans="1:12" x14ac:dyDescent="0.25">
      <c r="A536" s="1">
        <v>40730.875</v>
      </c>
      <c r="B536">
        <v>24.34</v>
      </c>
      <c r="C536">
        <v>75.8</v>
      </c>
      <c r="D536">
        <v>66.8</v>
      </c>
      <c r="E536">
        <v>5.47</v>
      </c>
      <c r="F536">
        <v>10.7</v>
      </c>
      <c r="G536" s="1">
        <v>40756.041666666664</v>
      </c>
      <c r="H536">
        <v>26.59</v>
      </c>
      <c r="I536">
        <v>79.900000000000006</v>
      </c>
      <c r="J536">
        <v>66.2</v>
      </c>
      <c r="K536">
        <v>5.19</v>
      </c>
      <c r="L536">
        <v>11</v>
      </c>
    </row>
    <row r="537" spans="1:12" x14ac:dyDescent="0.25">
      <c r="A537" s="1">
        <v>40730.916666666664</v>
      </c>
      <c r="B537">
        <v>24.27</v>
      </c>
      <c r="C537">
        <v>75.7</v>
      </c>
      <c r="D537">
        <v>65.599999999999994</v>
      </c>
      <c r="E537">
        <v>5.38</v>
      </c>
      <c r="F537">
        <v>10.7</v>
      </c>
      <c r="G537" s="1">
        <v>40756.083333333336</v>
      </c>
      <c r="H537">
        <v>26.52</v>
      </c>
      <c r="I537">
        <v>79.7</v>
      </c>
      <c r="J537">
        <v>65.8</v>
      </c>
      <c r="K537">
        <v>5.16</v>
      </c>
      <c r="L537">
        <v>11</v>
      </c>
    </row>
    <row r="538" spans="1:12" x14ac:dyDescent="0.25">
      <c r="A538" s="1">
        <v>40730.958333333336</v>
      </c>
      <c r="B538">
        <v>24.22</v>
      </c>
      <c r="C538">
        <v>75.599999999999994</v>
      </c>
      <c r="D538">
        <v>65</v>
      </c>
      <c r="E538">
        <v>5.33</v>
      </c>
      <c r="F538">
        <v>10.7</v>
      </c>
      <c r="G538" s="1">
        <v>40756.125</v>
      </c>
      <c r="H538">
        <v>26.48</v>
      </c>
      <c r="I538">
        <v>79.7</v>
      </c>
      <c r="J538">
        <v>65</v>
      </c>
      <c r="K538">
        <v>5.0999999999999996</v>
      </c>
      <c r="L538">
        <v>11</v>
      </c>
    </row>
    <row r="539" spans="1:12" x14ac:dyDescent="0.25">
      <c r="A539" s="2">
        <v>40731</v>
      </c>
      <c r="B539">
        <v>24.21</v>
      </c>
      <c r="C539">
        <v>75.599999999999994</v>
      </c>
      <c r="D539">
        <v>65.2</v>
      </c>
      <c r="E539">
        <v>5.36</v>
      </c>
      <c r="F539">
        <v>10.7</v>
      </c>
      <c r="G539" s="1">
        <v>40756.166666666664</v>
      </c>
      <c r="H539">
        <v>26.46</v>
      </c>
      <c r="I539">
        <v>79.599999999999994</v>
      </c>
      <c r="J539">
        <v>63.8</v>
      </c>
      <c r="K539">
        <v>5.01</v>
      </c>
      <c r="L539">
        <v>11</v>
      </c>
    </row>
    <row r="540" spans="1:12" x14ac:dyDescent="0.25">
      <c r="A540" s="1">
        <v>40731.041666666664</v>
      </c>
      <c r="B540">
        <v>24.22</v>
      </c>
      <c r="C540">
        <v>75.599999999999994</v>
      </c>
      <c r="D540">
        <v>64.900000000000006</v>
      </c>
      <c r="E540">
        <v>5.32</v>
      </c>
      <c r="F540">
        <v>10.7</v>
      </c>
      <c r="G540" s="1">
        <v>40756.208333333336</v>
      </c>
      <c r="H540">
        <v>26.43</v>
      </c>
      <c r="I540">
        <v>79.599999999999994</v>
      </c>
      <c r="J540">
        <v>64.7</v>
      </c>
      <c r="K540">
        <v>5.08</v>
      </c>
      <c r="L540">
        <v>11</v>
      </c>
    </row>
    <row r="541" spans="1:12" x14ac:dyDescent="0.25">
      <c r="A541" s="1">
        <v>40731.083333333336</v>
      </c>
      <c r="B541">
        <v>24.23</v>
      </c>
      <c r="C541">
        <v>75.599999999999994</v>
      </c>
      <c r="D541">
        <v>65.099999999999994</v>
      </c>
      <c r="E541">
        <v>5.34</v>
      </c>
      <c r="F541">
        <v>10.6</v>
      </c>
      <c r="G541" s="1">
        <v>40756.25</v>
      </c>
      <c r="H541">
        <v>26.43</v>
      </c>
      <c r="I541">
        <v>79.599999999999994</v>
      </c>
      <c r="J541">
        <v>65.3</v>
      </c>
      <c r="K541">
        <v>5.13</v>
      </c>
      <c r="L541">
        <v>11</v>
      </c>
    </row>
    <row r="542" spans="1:12" x14ac:dyDescent="0.25">
      <c r="A542" s="1">
        <v>40731.125</v>
      </c>
      <c r="B542">
        <v>24.29</v>
      </c>
      <c r="C542">
        <v>75.7</v>
      </c>
      <c r="D542">
        <v>66.3</v>
      </c>
      <c r="E542">
        <v>5.44</v>
      </c>
      <c r="F542">
        <v>10.7</v>
      </c>
      <c r="G542" s="1">
        <v>40756.291666666664</v>
      </c>
      <c r="H542">
        <v>26.44</v>
      </c>
      <c r="I542">
        <v>79.599999999999994</v>
      </c>
      <c r="J542">
        <v>65.7</v>
      </c>
      <c r="K542">
        <v>5.16</v>
      </c>
      <c r="L542">
        <v>11</v>
      </c>
    </row>
    <row r="543" spans="1:12" x14ac:dyDescent="0.25">
      <c r="A543" s="1">
        <v>40731.166666666664</v>
      </c>
      <c r="B543">
        <v>24.31</v>
      </c>
      <c r="C543">
        <v>75.8</v>
      </c>
      <c r="D543">
        <v>67.3</v>
      </c>
      <c r="E543">
        <v>5.52</v>
      </c>
      <c r="F543">
        <v>10.6</v>
      </c>
      <c r="G543" s="1">
        <v>40756.333333333336</v>
      </c>
      <c r="H543">
        <v>26.49</v>
      </c>
      <c r="I543">
        <v>79.7</v>
      </c>
      <c r="J543">
        <v>66.8</v>
      </c>
      <c r="K543">
        <v>5.25</v>
      </c>
      <c r="L543">
        <v>11</v>
      </c>
    </row>
    <row r="544" spans="1:12" x14ac:dyDescent="0.25">
      <c r="A544" s="1">
        <v>40731.208333333336</v>
      </c>
      <c r="B544">
        <v>24.33</v>
      </c>
      <c r="C544">
        <v>75.8</v>
      </c>
      <c r="D544">
        <v>69.099999999999994</v>
      </c>
      <c r="E544">
        <v>5.66</v>
      </c>
      <c r="F544">
        <v>10.6</v>
      </c>
      <c r="G544" s="1">
        <v>40756.375</v>
      </c>
      <c r="H544">
        <v>26.57</v>
      </c>
      <c r="I544">
        <v>79.8</v>
      </c>
      <c r="J544">
        <v>69.5</v>
      </c>
      <c r="K544">
        <v>5.45</v>
      </c>
      <c r="L544">
        <v>11</v>
      </c>
    </row>
    <row r="545" spans="1:12" x14ac:dyDescent="0.25">
      <c r="A545" s="1">
        <v>40731.25</v>
      </c>
      <c r="B545">
        <v>24.34</v>
      </c>
      <c r="C545">
        <v>75.8</v>
      </c>
      <c r="D545">
        <v>70</v>
      </c>
      <c r="E545">
        <v>5.73</v>
      </c>
      <c r="F545">
        <v>10.6</v>
      </c>
      <c r="G545" s="1">
        <v>40756.416666666664</v>
      </c>
      <c r="H545">
        <v>26.64</v>
      </c>
      <c r="I545">
        <v>80</v>
      </c>
      <c r="J545">
        <v>70.7</v>
      </c>
      <c r="K545">
        <v>5.54</v>
      </c>
      <c r="L545">
        <v>11</v>
      </c>
    </row>
    <row r="546" spans="1:12" x14ac:dyDescent="0.25">
      <c r="A546" s="1">
        <v>40731.291666666664</v>
      </c>
      <c r="B546">
        <v>24.37</v>
      </c>
      <c r="C546">
        <v>75.900000000000006</v>
      </c>
      <c r="D546">
        <v>70.900000000000006</v>
      </c>
      <c r="E546">
        <v>5.8</v>
      </c>
      <c r="F546">
        <v>10.6</v>
      </c>
      <c r="G546" s="1">
        <v>40756.458333333336</v>
      </c>
      <c r="H546">
        <v>26.77</v>
      </c>
      <c r="I546">
        <v>80.2</v>
      </c>
      <c r="J546">
        <v>75.599999999999994</v>
      </c>
      <c r="K546">
        <v>5.9</v>
      </c>
      <c r="L546">
        <v>11</v>
      </c>
    </row>
    <row r="547" spans="1:12" x14ac:dyDescent="0.25">
      <c r="A547" s="1">
        <v>40731.333333333336</v>
      </c>
      <c r="B547">
        <v>24.47</v>
      </c>
      <c r="C547">
        <v>76</v>
      </c>
      <c r="D547">
        <v>71.8</v>
      </c>
      <c r="E547">
        <v>5.87</v>
      </c>
      <c r="F547">
        <v>10.6</v>
      </c>
      <c r="G547" s="1">
        <v>40756.5</v>
      </c>
      <c r="H547">
        <v>26.83</v>
      </c>
      <c r="I547">
        <v>80.3</v>
      </c>
      <c r="J547">
        <v>70.2</v>
      </c>
      <c r="K547">
        <v>5.48</v>
      </c>
      <c r="L547">
        <v>11</v>
      </c>
    </row>
    <row r="548" spans="1:12" x14ac:dyDescent="0.25">
      <c r="A548" s="1">
        <v>40731.375</v>
      </c>
      <c r="B548">
        <v>24.61</v>
      </c>
      <c r="C548">
        <v>76.3</v>
      </c>
      <c r="D548">
        <v>73.900000000000006</v>
      </c>
      <c r="E548">
        <v>6.02</v>
      </c>
      <c r="F548">
        <v>10.6</v>
      </c>
      <c r="G548" s="1">
        <v>40756.541666666664</v>
      </c>
      <c r="H548">
        <v>26.92</v>
      </c>
      <c r="I548">
        <v>80.5</v>
      </c>
      <c r="J548">
        <v>71.2</v>
      </c>
      <c r="K548">
        <v>5.54</v>
      </c>
      <c r="L548">
        <v>11</v>
      </c>
    </row>
    <row r="549" spans="1:12" x14ac:dyDescent="0.25">
      <c r="A549" s="1">
        <v>40731.416666666664</v>
      </c>
      <c r="B549">
        <v>24.79</v>
      </c>
      <c r="C549">
        <v>76.599999999999994</v>
      </c>
      <c r="D549">
        <v>75.400000000000006</v>
      </c>
      <c r="E549">
        <v>6.12</v>
      </c>
      <c r="F549">
        <v>10.6</v>
      </c>
      <c r="G549" s="1">
        <v>40756.583333333336</v>
      </c>
      <c r="H549">
        <v>27.05</v>
      </c>
      <c r="I549">
        <v>80.7</v>
      </c>
      <c r="J549">
        <v>69.099999999999994</v>
      </c>
      <c r="K549">
        <v>5.37</v>
      </c>
      <c r="L549">
        <v>11</v>
      </c>
    </row>
    <row r="550" spans="1:12" x14ac:dyDescent="0.25">
      <c r="A550" s="1">
        <v>40731.458333333336</v>
      </c>
      <c r="B550">
        <v>24.95</v>
      </c>
      <c r="C550">
        <v>76.900000000000006</v>
      </c>
      <c r="D550">
        <v>76.3</v>
      </c>
      <c r="E550">
        <v>6.18</v>
      </c>
      <c r="F550">
        <v>10.6</v>
      </c>
      <c r="G550" s="1">
        <v>40756.625</v>
      </c>
      <c r="H550">
        <v>27.12</v>
      </c>
      <c r="I550">
        <v>80.8</v>
      </c>
      <c r="J550">
        <v>72.8</v>
      </c>
      <c r="K550">
        <v>5.65</v>
      </c>
      <c r="L550">
        <v>11</v>
      </c>
    </row>
    <row r="551" spans="1:12" x14ac:dyDescent="0.25">
      <c r="A551" s="1">
        <v>40731.5</v>
      </c>
      <c r="B551">
        <v>25.14</v>
      </c>
      <c r="C551">
        <v>77.3</v>
      </c>
      <c r="D551">
        <v>77.2</v>
      </c>
      <c r="E551">
        <v>6.23</v>
      </c>
      <c r="F551">
        <v>10.6</v>
      </c>
      <c r="G551" s="1">
        <v>40756.666666666664</v>
      </c>
      <c r="H551">
        <v>27.13</v>
      </c>
      <c r="I551">
        <v>80.8</v>
      </c>
      <c r="J551">
        <v>69.900000000000006</v>
      </c>
      <c r="K551">
        <v>5.43</v>
      </c>
      <c r="L551">
        <v>10.9</v>
      </c>
    </row>
    <row r="552" spans="1:12" x14ac:dyDescent="0.25">
      <c r="A552" s="1">
        <v>40731.541666666664</v>
      </c>
      <c r="B552">
        <v>25.3</v>
      </c>
      <c r="C552">
        <v>77.5</v>
      </c>
      <c r="D552">
        <v>76.8</v>
      </c>
      <c r="E552">
        <v>6.18</v>
      </c>
      <c r="F552">
        <v>10.6</v>
      </c>
      <c r="G552" s="1">
        <v>40756.708333333336</v>
      </c>
      <c r="H552">
        <v>27.13</v>
      </c>
      <c r="I552">
        <v>80.8</v>
      </c>
      <c r="J552">
        <v>70.7</v>
      </c>
      <c r="K552">
        <v>5.48</v>
      </c>
      <c r="L552">
        <v>11</v>
      </c>
    </row>
    <row r="553" spans="1:12" x14ac:dyDescent="0.25">
      <c r="A553" s="1">
        <v>40731.583333333336</v>
      </c>
      <c r="B553">
        <v>25.41</v>
      </c>
      <c r="C553">
        <v>77.7</v>
      </c>
      <c r="D553">
        <v>76.099999999999994</v>
      </c>
      <c r="E553">
        <v>6.11</v>
      </c>
      <c r="F553">
        <v>10.6</v>
      </c>
      <c r="G553" s="1">
        <v>40756.75</v>
      </c>
      <c r="H553">
        <v>27.11</v>
      </c>
      <c r="I553">
        <v>80.8</v>
      </c>
      <c r="J553">
        <v>68.900000000000006</v>
      </c>
      <c r="K553">
        <v>5.35</v>
      </c>
      <c r="L553">
        <v>10.9</v>
      </c>
    </row>
    <row r="554" spans="1:12" x14ac:dyDescent="0.25">
      <c r="A554" s="1">
        <v>40731.625</v>
      </c>
      <c r="B554">
        <v>25.55</v>
      </c>
      <c r="C554">
        <v>78</v>
      </c>
      <c r="D554">
        <v>75.900000000000006</v>
      </c>
      <c r="E554">
        <v>6.08</v>
      </c>
      <c r="F554">
        <v>10.6</v>
      </c>
      <c r="G554" s="1">
        <v>40756.791666666664</v>
      </c>
      <c r="H554">
        <v>27.08</v>
      </c>
      <c r="I554">
        <v>80.7</v>
      </c>
      <c r="J554">
        <v>67.2</v>
      </c>
      <c r="K554">
        <v>5.22</v>
      </c>
      <c r="L554">
        <v>10.9</v>
      </c>
    </row>
    <row r="555" spans="1:12" x14ac:dyDescent="0.25">
      <c r="A555" s="1">
        <v>40731.666666666664</v>
      </c>
      <c r="B555">
        <v>25.63</v>
      </c>
      <c r="C555">
        <v>78.099999999999994</v>
      </c>
      <c r="D555">
        <v>73.900000000000006</v>
      </c>
      <c r="E555">
        <v>5.91</v>
      </c>
      <c r="F555">
        <v>10.6</v>
      </c>
      <c r="G555" s="1">
        <v>40756.833333333336</v>
      </c>
      <c r="H555">
        <v>27.02</v>
      </c>
      <c r="I555">
        <v>80.599999999999994</v>
      </c>
      <c r="J555">
        <v>66.8</v>
      </c>
      <c r="K555">
        <v>5.19</v>
      </c>
      <c r="L555">
        <v>10.9</v>
      </c>
    </row>
    <row r="556" spans="1:12" x14ac:dyDescent="0.25">
      <c r="A556" s="1">
        <v>40731.708333333336</v>
      </c>
      <c r="B556">
        <v>25.63</v>
      </c>
      <c r="C556">
        <v>78.099999999999994</v>
      </c>
      <c r="D556">
        <v>73.8</v>
      </c>
      <c r="E556">
        <v>5.9</v>
      </c>
      <c r="F556">
        <v>10.6</v>
      </c>
      <c r="G556" s="1">
        <v>40756.875</v>
      </c>
      <c r="H556">
        <v>26.97</v>
      </c>
      <c r="I556">
        <v>80.5</v>
      </c>
      <c r="J556">
        <v>66.3</v>
      </c>
      <c r="K556">
        <v>5.16</v>
      </c>
      <c r="L556">
        <v>10.9</v>
      </c>
    </row>
    <row r="557" spans="1:12" x14ac:dyDescent="0.25">
      <c r="A557" s="1">
        <v>40731.75</v>
      </c>
      <c r="B557">
        <v>25.62</v>
      </c>
      <c r="C557">
        <v>78.099999999999994</v>
      </c>
      <c r="D557">
        <v>71.599999999999994</v>
      </c>
      <c r="E557">
        <v>5.72</v>
      </c>
      <c r="F557">
        <v>10.6</v>
      </c>
      <c r="G557" s="1">
        <v>40756.916666666664</v>
      </c>
      <c r="H557">
        <v>26.89</v>
      </c>
      <c r="I557">
        <v>80.400000000000006</v>
      </c>
      <c r="J557">
        <v>63.9</v>
      </c>
      <c r="K557">
        <v>4.9800000000000004</v>
      </c>
      <c r="L557">
        <v>10.9</v>
      </c>
    </row>
    <row r="558" spans="1:12" x14ac:dyDescent="0.25">
      <c r="A558" s="1">
        <v>40731.791666666664</v>
      </c>
      <c r="B558">
        <v>25.59</v>
      </c>
      <c r="C558">
        <v>78.099999999999994</v>
      </c>
      <c r="D558">
        <v>70.900000000000006</v>
      </c>
      <c r="E558">
        <v>5.67</v>
      </c>
      <c r="F558">
        <v>10.6</v>
      </c>
      <c r="G558" s="1">
        <v>40756.958333333336</v>
      </c>
      <c r="H558">
        <v>26.81</v>
      </c>
      <c r="I558">
        <v>80.3</v>
      </c>
      <c r="J558">
        <v>61</v>
      </c>
      <c r="K558">
        <v>4.76</v>
      </c>
      <c r="L558">
        <v>10.9</v>
      </c>
    </row>
    <row r="559" spans="1:12" x14ac:dyDescent="0.25">
      <c r="A559" s="1">
        <v>40731.833333333336</v>
      </c>
      <c r="B559">
        <v>25.51</v>
      </c>
      <c r="C559">
        <v>77.900000000000006</v>
      </c>
      <c r="D559">
        <v>69.3</v>
      </c>
      <c r="E559">
        <v>5.55</v>
      </c>
      <c r="F559">
        <v>10.6</v>
      </c>
      <c r="G559" s="2">
        <v>40757</v>
      </c>
      <c r="H559">
        <v>26.75</v>
      </c>
      <c r="I559">
        <v>80.099999999999994</v>
      </c>
      <c r="J559">
        <v>60.1</v>
      </c>
      <c r="K559">
        <v>4.7</v>
      </c>
      <c r="L559">
        <v>10.9</v>
      </c>
    </row>
    <row r="560" spans="1:12" x14ac:dyDescent="0.25">
      <c r="A560" s="1">
        <v>40731.875</v>
      </c>
      <c r="B560">
        <v>25.4</v>
      </c>
      <c r="C560">
        <v>77.7</v>
      </c>
      <c r="D560">
        <v>66.8</v>
      </c>
      <c r="E560">
        <v>5.36</v>
      </c>
      <c r="F560">
        <v>10.6</v>
      </c>
      <c r="G560" s="1">
        <v>40757.041666666664</v>
      </c>
      <c r="H560">
        <v>26.69</v>
      </c>
      <c r="I560">
        <v>80</v>
      </c>
      <c r="J560">
        <v>59.6</v>
      </c>
      <c r="K560">
        <v>4.66</v>
      </c>
      <c r="L560">
        <v>10.9</v>
      </c>
    </row>
    <row r="561" spans="1:12" x14ac:dyDescent="0.25">
      <c r="A561" s="1">
        <v>40731.916666666664</v>
      </c>
      <c r="B561">
        <v>25.31</v>
      </c>
      <c r="C561">
        <v>77.599999999999994</v>
      </c>
      <c r="D561">
        <v>63.9</v>
      </c>
      <c r="E561">
        <v>5.14</v>
      </c>
      <c r="F561">
        <v>10.6</v>
      </c>
      <c r="G561" s="1">
        <v>40757.083333333336</v>
      </c>
      <c r="H561">
        <v>26.64</v>
      </c>
      <c r="I561">
        <v>80</v>
      </c>
      <c r="J561">
        <v>55.9</v>
      </c>
      <c r="K561">
        <v>4.37</v>
      </c>
      <c r="L561">
        <v>11</v>
      </c>
    </row>
    <row r="562" spans="1:12" x14ac:dyDescent="0.25">
      <c r="A562" s="1">
        <v>40731.958333333336</v>
      </c>
      <c r="B562">
        <v>25.21</v>
      </c>
      <c r="C562">
        <v>77.400000000000006</v>
      </c>
      <c r="D562">
        <v>63.3</v>
      </c>
      <c r="E562">
        <v>5.0999999999999996</v>
      </c>
      <c r="F562">
        <v>10.6</v>
      </c>
      <c r="G562" s="1">
        <v>40757.125</v>
      </c>
      <c r="H562">
        <v>26.59</v>
      </c>
      <c r="I562">
        <v>79.900000000000006</v>
      </c>
      <c r="J562">
        <v>57.8</v>
      </c>
      <c r="K562">
        <v>4.53</v>
      </c>
      <c r="L562">
        <v>10.9</v>
      </c>
    </row>
    <row r="563" spans="1:12" x14ac:dyDescent="0.25">
      <c r="A563" s="2">
        <v>40732</v>
      </c>
      <c r="B563">
        <v>25.13</v>
      </c>
      <c r="C563">
        <v>77.2</v>
      </c>
      <c r="D563">
        <v>61.5</v>
      </c>
      <c r="E563">
        <v>4.96</v>
      </c>
      <c r="F563">
        <v>10.6</v>
      </c>
      <c r="G563" s="1">
        <v>40757.166666666664</v>
      </c>
      <c r="H563">
        <v>26.54</v>
      </c>
      <c r="I563">
        <v>79.8</v>
      </c>
      <c r="J563">
        <v>56.2</v>
      </c>
      <c r="K563">
        <v>4.4000000000000004</v>
      </c>
      <c r="L563">
        <v>10.9</v>
      </c>
    </row>
    <row r="564" spans="1:12" x14ac:dyDescent="0.25">
      <c r="A564" s="1">
        <v>40732.041666666664</v>
      </c>
      <c r="B564">
        <v>25.07</v>
      </c>
      <c r="C564">
        <v>77.099999999999994</v>
      </c>
      <c r="D564">
        <v>60.2</v>
      </c>
      <c r="E564">
        <v>4.8600000000000003</v>
      </c>
      <c r="F564">
        <v>10.6</v>
      </c>
      <c r="G564" s="1">
        <v>40757.208333333336</v>
      </c>
      <c r="H564">
        <v>26.51</v>
      </c>
      <c r="I564">
        <v>79.7</v>
      </c>
      <c r="J564">
        <v>57.8</v>
      </c>
      <c r="K564">
        <v>4.54</v>
      </c>
      <c r="L564">
        <v>10.9</v>
      </c>
    </row>
    <row r="565" spans="1:12" x14ac:dyDescent="0.25">
      <c r="A565" s="1">
        <v>40732.083333333336</v>
      </c>
      <c r="B565">
        <v>25.04</v>
      </c>
      <c r="C565">
        <v>77.099999999999994</v>
      </c>
      <c r="D565">
        <v>60</v>
      </c>
      <c r="E565">
        <v>4.8499999999999996</v>
      </c>
      <c r="F565">
        <v>10.6</v>
      </c>
      <c r="G565" s="1">
        <v>40757.25</v>
      </c>
      <c r="H565">
        <v>26.49</v>
      </c>
      <c r="I565">
        <v>79.7</v>
      </c>
      <c r="J565">
        <v>56.4</v>
      </c>
      <c r="K565">
        <v>4.42</v>
      </c>
      <c r="L565">
        <v>10.9</v>
      </c>
    </row>
    <row r="566" spans="1:12" x14ac:dyDescent="0.25">
      <c r="A566" s="1">
        <v>40732.125</v>
      </c>
      <c r="B566">
        <v>25.01</v>
      </c>
      <c r="C566">
        <v>77</v>
      </c>
      <c r="D566">
        <v>59.9</v>
      </c>
      <c r="E566">
        <v>4.84</v>
      </c>
      <c r="F566">
        <v>10.6</v>
      </c>
      <c r="G566" s="1">
        <v>40757.291666666664</v>
      </c>
      <c r="H566">
        <v>26.48</v>
      </c>
      <c r="I566">
        <v>79.7</v>
      </c>
      <c r="J566">
        <v>54.7</v>
      </c>
      <c r="K566">
        <v>4.29</v>
      </c>
      <c r="L566">
        <v>10.9</v>
      </c>
    </row>
    <row r="567" spans="1:12" x14ac:dyDescent="0.25">
      <c r="A567" s="1">
        <v>40732.166666666664</v>
      </c>
      <c r="B567">
        <v>24.99</v>
      </c>
      <c r="C567">
        <v>77</v>
      </c>
      <c r="D567">
        <v>59.3</v>
      </c>
      <c r="E567">
        <v>4.8</v>
      </c>
      <c r="F567">
        <v>10.6</v>
      </c>
      <c r="G567" s="1">
        <v>40757.333333333336</v>
      </c>
      <c r="H567">
        <v>26.49</v>
      </c>
      <c r="I567">
        <v>79.7</v>
      </c>
      <c r="J567">
        <v>55.5</v>
      </c>
      <c r="K567">
        <v>4.3499999999999996</v>
      </c>
      <c r="L567">
        <v>10.9</v>
      </c>
    </row>
    <row r="568" spans="1:12" x14ac:dyDescent="0.25">
      <c r="A568" s="1">
        <v>40732.208333333336</v>
      </c>
      <c r="B568">
        <v>24.95</v>
      </c>
      <c r="C568">
        <v>76.900000000000006</v>
      </c>
      <c r="D568">
        <v>58.5</v>
      </c>
      <c r="E568">
        <v>4.7300000000000004</v>
      </c>
      <c r="F568">
        <v>10.6</v>
      </c>
      <c r="G568" s="1">
        <v>40757.375</v>
      </c>
      <c r="H568">
        <v>26.48</v>
      </c>
      <c r="I568">
        <v>79.7</v>
      </c>
      <c r="J568">
        <v>56.7</v>
      </c>
      <c r="K568">
        <v>4.45</v>
      </c>
      <c r="L568">
        <v>10.9</v>
      </c>
    </row>
    <row r="569" spans="1:12" x14ac:dyDescent="0.25">
      <c r="A569" s="1">
        <v>40732.25</v>
      </c>
      <c r="B569">
        <v>24.92</v>
      </c>
      <c r="C569">
        <v>76.8</v>
      </c>
      <c r="D569">
        <v>58.4</v>
      </c>
      <c r="E569">
        <v>4.7300000000000004</v>
      </c>
      <c r="F569">
        <v>10.6</v>
      </c>
      <c r="G569" s="1">
        <v>40757.416666666664</v>
      </c>
      <c r="H569">
        <v>26.48</v>
      </c>
      <c r="I569">
        <v>79.7</v>
      </c>
      <c r="J569">
        <v>54.7</v>
      </c>
      <c r="K569">
        <v>4.3</v>
      </c>
      <c r="L569">
        <v>10.9</v>
      </c>
    </row>
    <row r="570" spans="1:12" x14ac:dyDescent="0.25">
      <c r="A570" s="1">
        <v>40732.291666666664</v>
      </c>
      <c r="B570">
        <v>24.89</v>
      </c>
      <c r="C570">
        <v>76.8</v>
      </c>
      <c r="D570">
        <v>59.3</v>
      </c>
      <c r="E570">
        <v>4.8</v>
      </c>
      <c r="F570">
        <v>10.6</v>
      </c>
      <c r="G570" s="1">
        <v>40757.458333333336</v>
      </c>
      <c r="H570">
        <v>26.47</v>
      </c>
      <c r="I570">
        <v>79.599999999999994</v>
      </c>
      <c r="J570">
        <v>54.6</v>
      </c>
      <c r="K570">
        <v>4.29</v>
      </c>
      <c r="L570">
        <v>10.9</v>
      </c>
    </row>
    <row r="571" spans="1:12" x14ac:dyDescent="0.25">
      <c r="A571" s="1">
        <v>40732.333333333336</v>
      </c>
      <c r="B571">
        <v>24.91</v>
      </c>
      <c r="C571">
        <v>76.8</v>
      </c>
      <c r="D571">
        <v>60.6</v>
      </c>
      <c r="E571">
        <v>4.91</v>
      </c>
      <c r="F571">
        <v>10.6</v>
      </c>
      <c r="G571" s="1">
        <v>40757.5</v>
      </c>
      <c r="H571">
        <v>26.41</v>
      </c>
      <c r="I571">
        <v>79.5</v>
      </c>
      <c r="J571">
        <v>56.2</v>
      </c>
      <c r="K571">
        <v>4.42</v>
      </c>
      <c r="L571">
        <v>10.9</v>
      </c>
    </row>
    <row r="572" spans="1:12" x14ac:dyDescent="0.25">
      <c r="A572" s="1">
        <v>40732.375</v>
      </c>
      <c r="B572">
        <v>24.97</v>
      </c>
      <c r="C572">
        <v>76.900000000000006</v>
      </c>
      <c r="D572">
        <v>62.4</v>
      </c>
      <c r="E572">
        <v>5.05</v>
      </c>
      <c r="F572">
        <v>10.5</v>
      </c>
      <c r="G572" s="1">
        <v>40757.541666666664</v>
      </c>
      <c r="H572">
        <v>26.4</v>
      </c>
      <c r="I572">
        <v>79.5</v>
      </c>
      <c r="J572">
        <v>59.1</v>
      </c>
      <c r="K572">
        <v>4.6500000000000004</v>
      </c>
      <c r="L572">
        <v>10.9</v>
      </c>
    </row>
    <row r="573" spans="1:12" x14ac:dyDescent="0.25">
      <c r="A573" s="1">
        <v>40732.416666666664</v>
      </c>
      <c r="B573">
        <v>25.09</v>
      </c>
      <c r="C573">
        <v>77.2</v>
      </c>
      <c r="D573">
        <v>64.400000000000006</v>
      </c>
      <c r="E573">
        <v>5.2</v>
      </c>
      <c r="F573">
        <v>10.5</v>
      </c>
      <c r="G573" s="1">
        <v>40757.583333333336</v>
      </c>
      <c r="H573">
        <v>26.56</v>
      </c>
      <c r="I573">
        <v>79.8</v>
      </c>
      <c r="J573">
        <v>62.3</v>
      </c>
      <c r="K573">
        <v>4.88</v>
      </c>
      <c r="L573">
        <v>10.9</v>
      </c>
    </row>
    <row r="574" spans="1:12" x14ac:dyDescent="0.25">
      <c r="A574" s="1">
        <v>40732.5</v>
      </c>
      <c r="B574">
        <v>25.45</v>
      </c>
      <c r="C574">
        <v>77.8</v>
      </c>
      <c r="D574">
        <v>78.3</v>
      </c>
      <c r="E574">
        <v>6.27</v>
      </c>
      <c r="F574">
        <v>12.3</v>
      </c>
      <c r="G574" s="1">
        <v>40757.625</v>
      </c>
      <c r="H574">
        <v>26.65</v>
      </c>
      <c r="I574">
        <v>80</v>
      </c>
      <c r="J574">
        <v>64.8</v>
      </c>
      <c r="K574">
        <v>5.07</v>
      </c>
      <c r="L574">
        <v>10.9</v>
      </c>
    </row>
    <row r="575" spans="1:12" x14ac:dyDescent="0.25">
      <c r="A575" s="1">
        <v>40732.541666666664</v>
      </c>
      <c r="B575">
        <v>25.64</v>
      </c>
      <c r="C575">
        <v>78.099999999999994</v>
      </c>
      <c r="D575">
        <v>80</v>
      </c>
      <c r="E575">
        <v>6.38</v>
      </c>
      <c r="F575">
        <v>12.3</v>
      </c>
      <c r="G575" s="1">
        <v>40757.666666666664</v>
      </c>
      <c r="H575">
        <v>26.67</v>
      </c>
      <c r="I575">
        <v>80</v>
      </c>
      <c r="J575">
        <v>66.3</v>
      </c>
      <c r="K575">
        <v>5.19</v>
      </c>
      <c r="L575">
        <v>10.9</v>
      </c>
    </row>
    <row r="576" spans="1:12" x14ac:dyDescent="0.25">
      <c r="A576" s="1">
        <v>40732.583333333336</v>
      </c>
      <c r="B576">
        <v>25.82</v>
      </c>
      <c r="C576">
        <v>78.5</v>
      </c>
      <c r="D576">
        <v>82.2</v>
      </c>
      <c r="E576">
        <v>6.53</v>
      </c>
      <c r="F576">
        <v>12.3</v>
      </c>
      <c r="G576" s="1">
        <v>40757.708333333336</v>
      </c>
      <c r="H576">
        <v>26.67</v>
      </c>
      <c r="I576">
        <v>80</v>
      </c>
      <c r="J576">
        <v>64</v>
      </c>
      <c r="K576">
        <v>5</v>
      </c>
      <c r="L576">
        <v>10.9</v>
      </c>
    </row>
    <row r="577" spans="1:12" x14ac:dyDescent="0.25">
      <c r="A577" s="1">
        <v>40732.625</v>
      </c>
      <c r="B577">
        <v>25.96</v>
      </c>
      <c r="C577">
        <v>78.7</v>
      </c>
      <c r="D577">
        <v>82.2</v>
      </c>
      <c r="E577">
        <v>6.52</v>
      </c>
      <c r="F577">
        <v>12.2</v>
      </c>
      <c r="G577" s="1">
        <v>40757.75</v>
      </c>
      <c r="H577">
        <v>26.68</v>
      </c>
      <c r="I577">
        <v>80</v>
      </c>
      <c r="J577">
        <v>63.8</v>
      </c>
      <c r="K577">
        <v>4.99</v>
      </c>
      <c r="L577">
        <v>10.9</v>
      </c>
    </row>
    <row r="578" spans="1:12" x14ac:dyDescent="0.25">
      <c r="A578" s="1">
        <v>40732.666666666664</v>
      </c>
      <c r="B578">
        <v>26.01</v>
      </c>
      <c r="C578">
        <v>78.8</v>
      </c>
      <c r="D578">
        <v>82.5</v>
      </c>
      <c r="E578">
        <v>6.53</v>
      </c>
      <c r="F578">
        <v>12.2</v>
      </c>
      <c r="G578" s="1">
        <v>40757.791666666664</v>
      </c>
      <c r="H578">
        <v>26.7</v>
      </c>
      <c r="I578">
        <v>80.099999999999994</v>
      </c>
      <c r="J578">
        <v>64.400000000000006</v>
      </c>
      <c r="K578">
        <v>5.04</v>
      </c>
      <c r="L578">
        <v>10.9</v>
      </c>
    </row>
    <row r="579" spans="1:12" x14ac:dyDescent="0.25">
      <c r="A579" s="1">
        <v>40732.708333333336</v>
      </c>
      <c r="B579">
        <v>26.01</v>
      </c>
      <c r="C579">
        <v>78.8</v>
      </c>
      <c r="D579">
        <v>80.400000000000006</v>
      </c>
      <c r="E579">
        <v>6.36</v>
      </c>
      <c r="F579">
        <v>12.2</v>
      </c>
      <c r="G579" s="1">
        <v>40757.833333333336</v>
      </c>
      <c r="H579">
        <v>26.67</v>
      </c>
      <c r="I579">
        <v>80</v>
      </c>
      <c r="J579">
        <v>63.7</v>
      </c>
      <c r="K579">
        <v>4.9800000000000004</v>
      </c>
      <c r="L579">
        <v>10.9</v>
      </c>
    </row>
    <row r="580" spans="1:12" x14ac:dyDescent="0.25">
      <c r="A580" s="1">
        <v>40732.75</v>
      </c>
      <c r="B580">
        <v>26.07</v>
      </c>
      <c r="C580">
        <v>78.900000000000006</v>
      </c>
      <c r="D580">
        <v>80.400000000000006</v>
      </c>
      <c r="E580">
        <v>6.36</v>
      </c>
      <c r="F580">
        <v>12.2</v>
      </c>
      <c r="G580" s="1">
        <v>40757.875</v>
      </c>
      <c r="H580">
        <v>26.7</v>
      </c>
      <c r="I580">
        <v>80.099999999999994</v>
      </c>
      <c r="J580">
        <v>61.7</v>
      </c>
      <c r="K580">
        <v>4.82</v>
      </c>
      <c r="L580">
        <v>10.9</v>
      </c>
    </row>
    <row r="581" spans="1:12" x14ac:dyDescent="0.25">
      <c r="A581" s="1">
        <v>40732.791666666664</v>
      </c>
      <c r="B581">
        <v>26.06</v>
      </c>
      <c r="C581">
        <v>78.900000000000006</v>
      </c>
      <c r="D581">
        <v>79.8</v>
      </c>
      <c r="E581">
        <v>6.31</v>
      </c>
      <c r="F581">
        <v>12.2</v>
      </c>
      <c r="G581" s="1">
        <v>40757.916666666664</v>
      </c>
      <c r="H581">
        <v>26.71</v>
      </c>
      <c r="I581">
        <v>80.099999999999994</v>
      </c>
      <c r="J581">
        <v>58.5</v>
      </c>
      <c r="K581">
        <v>4.57</v>
      </c>
      <c r="L581">
        <v>10.9</v>
      </c>
    </row>
    <row r="582" spans="1:12" x14ac:dyDescent="0.25">
      <c r="A582" s="1">
        <v>40732.833333333336</v>
      </c>
      <c r="B582">
        <v>25.98</v>
      </c>
      <c r="C582">
        <v>78.8</v>
      </c>
      <c r="D582">
        <v>78.3</v>
      </c>
      <c r="E582">
        <v>6.2</v>
      </c>
      <c r="F582">
        <v>12.2</v>
      </c>
      <c r="G582" s="1">
        <v>40757.958333333336</v>
      </c>
      <c r="H582">
        <v>26.73</v>
      </c>
      <c r="I582">
        <v>80.099999999999994</v>
      </c>
      <c r="J582">
        <v>58</v>
      </c>
      <c r="K582">
        <v>4.53</v>
      </c>
      <c r="L582">
        <v>10.9</v>
      </c>
    </row>
    <row r="583" spans="1:12" x14ac:dyDescent="0.25">
      <c r="A583" s="1">
        <v>40732.875</v>
      </c>
      <c r="B583">
        <v>25.86</v>
      </c>
      <c r="C583">
        <v>78.5</v>
      </c>
      <c r="D583">
        <v>76.599999999999994</v>
      </c>
      <c r="E583">
        <v>6.08</v>
      </c>
      <c r="F583">
        <v>12.2</v>
      </c>
      <c r="G583" s="2">
        <v>40758</v>
      </c>
      <c r="H583">
        <v>26.73</v>
      </c>
      <c r="I583">
        <v>80.099999999999994</v>
      </c>
      <c r="J583">
        <v>55.6</v>
      </c>
      <c r="K583">
        <v>4.34</v>
      </c>
      <c r="L583">
        <v>10.9</v>
      </c>
    </row>
    <row r="584" spans="1:12" x14ac:dyDescent="0.25">
      <c r="A584" s="1">
        <v>40732.916666666664</v>
      </c>
      <c r="B584">
        <v>25.79</v>
      </c>
      <c r="C584">
        <v>78.400000000000006</v>
      </c>
      <c r="D584">
        <v>75.400000000000006</v>
      </c>
      <c r="E584">
        <v>5.99</v>
      </c>
      <c r="F584">
        <v>12.2</v>
      </c>
      <c r="G584" s="1">
        <v>40758.041666666664</v>
      </c>
      <c r="H584">
        <v>26.69</v>
      </c>
      <c r="I584">
        <v>80</v>
      </c>
      <c r="J584">
        <v>55.4</v>
      </c>
      <c r="K584">
        <v>4.33</v>
      </c>
      <c r="L584">
        <v>10.9</v>
      </c>
    </row>
    <row r="585" spans="1:12" x14ac:dyDescent="0.25">
      <c r="A585" s="1">
        <v>40732.958333333336</v>
      </c>
      <c r="B585">
        <v>25.7</v>
      </c>
      <c r="C585">
        <v>78.3</v>
      </c>
      <c r="D585">
        <v>73.599999999999994</v>
      </c>
      <c r="E585">
        <v>5.86</v>
      </c>
      <c r="F585">
        <v>12.2</v>
      </c>
      <c r="G585" s="1">
        <v>40758.083333333336</v>
      </c>
      <c r="H585">
        <v>26.65</v>
      </c>
      <c r="I585">
        <v>80</v>
      </c>
      <c r="J585">
        <v>58.7</v>
      </c>
      <c r="K585">
        <v>4.59</v>
      </c>
      <c r="L585">
        <v>10.9</v>
      </c>
    </row>
    <row r="586" spans="1:12" x14ac:dyDescent="0.25">
      <c r="A586" s="2">
        <v>40733</v>
      </c>
      <c r="B586">
        <v>25.6</v>
      </c>
      <c r="C586">
        <v>78.099999999999994</v>
      </c>
      <c r="D586">
        <v>73.099999999999994</v>
      </c>
      <c r="E586">
        <v>5.83</v>
      </c>
      <c r="F586">
        <v>12.2</v>
      </c>
      <c r="G586" s="1">
        <v>40758.125</v>
      </c>
      <c r="H586">
        <v>26.59</v>
      </c>
      <c r="I586">
        <v>79.900000000000006</v>
      </c>
      <c r="J586">
        <v>60.1</v>
      </c>
      <c r="K586">
        <v>4.71</v>
      </c>
      <c r="L586">
        <v>10.9</v>
      </c>
    </row>
    <row r="587" spans="1:12" x14ac:dyDescent="0.25">
      <c r="A587" s="1">
        <v>40733.041666666664</v>
      </c>
      <c r="B587">
        <v>25.48</v>
      </c>
      <c r="C587">
        <v>77.900000000000006</v>
      </c>
      <c r="D587">
        <v>71.8</v>
      </c>
      <c r="E587">
        <v>5.74</v>
      </c>
      <c r="F587">
        <v>12.1</v>
      </c>
      <c r="G587" s="1">
        <v>40758.166666666664</v>
      </c>
      <c r="H587">
        <v>26.51</v>
      </c>
      <c r="I587">
        <v>79.7</v>
      </c>
      <c r="J587">
        <v>59.2</v>
      </c>
      <c r="K587">
        <v>4.6399999999999997</v>
      </c>
      <c r="L587">
        <v>10.9</v>
      </c>
    </row>
    <row r="588" spans="1:12" x14ac:dyDescent="0.25">
      <c r="A588" s="1">
        <v>40733.083333333336</v>
      </c>
      <c r="B588">
        <v>25.4</v>
      </c>
      <c r="C588">
        <v>77.7</v>
      </c>
      <c r="D588">
        <v>70.3</v>
      </c>
      <c r="E588">
        <v>5.63</v>
      </c>
      <c r="F588">
        <v>12.1</v>
      </c>
      <c r="G588" s="1">
        <v>40758.208333333336</v>
      </c>
      <c r="H588">
        <v>26.42</v>
      </c>
      <c r="I588">
        <v>79.599999999999994</v>
      </c>
      <c r="J588">
        <v>59.2</v>
      </c>
      <c r="K588">
        <v>4.6500000000000004</v>
      </c>
      <c r="L588">
        <v>10.9</v>
      </c>
    </row>
    <row r="589" spans="1:12" x14ac:dyDescent="0.25">
      <c r="A589" s="1">
        <v>40733.125</v>
      </c>
      <c r="B589">
        <v>25.33</v>
      </c>
      <c r="C589">
        <v>77.599999999999994</v>
      </c>
      <c r="D589">
        <v>69</v>
      </c>
      <c r="E589">
        <v>5.53</v>
      </c>
      <c r="F589">
        <v>12.1</v>
      </c>
      <c r="G589" s="1">
        <v>40758.25</v>
      </c>
      <c r="H589">
        <v>26.35</v>
      </c>
      <c r="I589">
        <v>79.400000000000006</v>
      </c>
      <c r="J589">
        <v>56.9</v>
      </c>
      <c r="K589">
        <v>4.4800000000000004</v>
      </c>
      <c r="L589">
        <v>10.8</v>
      </c>
    </row>
    <row r="590" spans="1:12" x14ac:dyDescent="0.25">
      <c r="A590" s="1">
        <v>40733.166666666664</v>
      </c>
      <c r="B590">
        <v>25.23</v>
      </c>
      <c r="C590">
        <v>77.400000000000006</v>
      </c>
      <c r="D590">
        <v>69</v>
      </c>
      <c r="E590">
        <v>5.54</v>
      </c>
      <c r="F590">
        <v>12.1</v>
      </c>
      <c r="G590" s="1">
        <v>40758.291666666664</v>
      </c>
      <c r="H590">
        <v>26.29</v>
      </c>
      <c r="I590">
        <v>79.3</v>
      </c>
      <c r="J590">
        <v>55.9</v>
      </c>
      <c r="K590">
        <v>4.4000000000000004</v>
      </c>
      <c r="L590">
        <v>10.8</v>
      </c>
    </row>
    <row r="591" spans="1:12" x14ac:dyDescent="0.25">
      <c r="A591" s="1">
        <v>40733.208333333336</v>
      </c>
      <c r="B591">
        <v>25.16</v>
      </c>
      <c r="C591">
        <v>77.3</v>
      </c>
      <c r="D591">
        <v>68.2</v>
      </c>
      <c r="E591">
        <v>5.49</v>
      </c>
      <c r="F591">
        <v>12.1</v>
      </c>
      <c r="G591" s="1">
        <v>40758.333333333336</v>
      </c>
      <c r="H591">
        <v>26.27</v>
      </c>
      <c r="I591">
        <v>79.3</v>
      </c>
      <c r="J591">
        <v>50.5</v>
      </c>
      <c r="K591">
        <v>3.98</v>
      </c>
      <c r="L591">
        <v>10.8</v>
      </c>
    </row>
    <row r="592" spans="1:12" x14ac:dyDescent="0.25">
      <c r="A592" s="1">
        <v>40733.25</v>
      </c>
      <c r="B592">
        <v>25.11</v>
      </c>
      <c r="C592">
        <v>77.2</v>
      </c>
      <c r="D592">
        <v>67.599999999999994</v>
      </c>
      <c r="E592">
        <v>5.44</v>
      </c>
      <c r="F592">
        <v>12.1</v>
      </c>
      <c r="G592" s="1">
        <v>40758.375</v>
      </c>
      <c r="H592">
        <v>26.33</v>
      </c>
      <c r="I592">
        <v>79.400000000000006</v>
      </c>
      <c r="J592">
        <v>30.8</v>
      </c>
      <c r="K592">
        <v>2.42</v>
      </c>
      <c r="L592">
        <v>10.9</v>
      </c>
    </row>
    <row r="593" spans="1:12" x14ac:dyDescent="0.25">
      <c r="A593" s="1">
        <v>40733.291666666664</v>
      </c>
      <c r="B593">
        <v>25.08</v>
      </c>
      <c r="C593">
        <v>77.099999999999994</v>
      </c>
      <c r="D593">
        <v>67.400000000000006</v>
      </c>
      <c r="E593">
        <v>5.42</v>
      </c>
      <c r="F593">
        <v>12.1</v>
      </c>
      <c r="G593" s="1">
        <v>40758.416666666664</v>
      </c>
      <c r="H593">
        <v>26.47</v>
      </c>
      <c r="I593">
        <v>79.7</v>
      </c>
      <c r="J593">
        <v>54.4</v>
      </c>
      <c r="K593">
        <v>4.2699999999999996</v>
      </c>
      <c r="L593">
        <v>10.9</v>
      </c>
    </row>
    <row r="594" spans="1:12" x14ac:dyDescent="0.25">
      <c r="A594" s="1">
        <v>40733.333333333336</v>
      </c>
      <c r="B594">
        <v>25.12</v>
      </c>
      <c r="C594">
        <v>77.2</v>
      </c>
      <c r="D594">
        <v>67.7</v>
      </c>
      <c r="E594">
        <v>5.45</v>
      </c>
      <c r="F594">
        <v>12.1</v>
      </c>
      <c r="G594" s="1">
        <v>40758.458333333336</v>
      </c>
      <c r="H594">
        <v>26.58</v>
      </c>
      <c r="I594">
        <v>79.900000000000006</v>
      </c>
      <c r="J594">
        <v>49.7</v>
      </c>
      <c r="K594">
        <v>3.89</v>
      </c>
      <c r="L594">
        <v>10.8</v>
      </c>
    </row>
    <row r="595" spans="1:12" x14ac:dyDescent="0.25">
      <c r="A595" s="1">
        <v>40733.375</v>
      </c>
      <c r="B595">
        <v>25.2</v>
      </c>
      <c r="C595">
        <v>77.400000000000006</v>
      </c>
      <c r="D595">
        <v>68.3</v>
      </c>
      <c r="E595">
        <v>5.48</v>
      </c>
      <c r="F595">
        <v>12.1</v>
      </c>
      <c r="G595" s="1">
        <v>40758.5</v>
      </c>
      <c r="H595">
        <v>26.75</v>
      </c>
      <c r="I595">
        <v>80.2</v>
      </c>
      <c r="J595">
        <v>65</v>
      </c>
      <c r="K595">
        <v>5.07</v>
      </c>
      <c r="L595">
        <v>10.8</v>
      </c>
    </row>
    <row r="596" spans="1:12" x14ac:dyDescent="0.25">
      <c r="A596" s="1">
        <v>40733.416666666664</v>
      </c>
      <c r="B596">
        <v>25.33</v>
      </c>
      <c r="C596">
        <v>77.599999999999994</v>
      </c>
      <c r="D596">
        <v>70.5</v>
      </c>
      <c r="E596">
        <v>5.65</v>
      </c>
      <c r="F596">
        <v>12.1</v>
      </c>
      <c r="G596" s="1">
        <v>40758.541666666664</v>
      </c>
      <c r="H596">
        <v>26.85</v>
      </c>
      <c r="I596">
        <v>80.3</v>
      </c>
      <c r="J596">
        <v>58.2</v>
      </c>
      <c r="K596">
        <v>4.54</v>
      </c>
      <c r="L596">
        <v>10.8</v>
      </c>
    </row>
    <row r="597" spans="1:12" x14ac:dyDescent="0.25">
      <c r="A597" s="1">
        <v>40733.458333333336</v>
      </c>
      <c r="B597">
        <v>25.45</v>
      </c>
      <c r="C597">
        <v>77.8</v>
      </c>
      <c r="D597">
        <v>72.5</v>
      </c>
      <c r="E597">
        <v>5.8</v>
      </c>
      <c r="F597">
        <v>12.1</v>
      </c>
      <c r="G597" s="1">
        <v>40758.583333333336</v>
      </c>
      <c r="H597">
        <v>26.96</v>
      </c>
      <c r="I597">
        <v>80.5</v>
      </c>
      <c r="J597">
        <v>63.9</v>
      </c>
      <c r="K597">
        <v>4.97</v>
      </c>
      <c r="L597">
        <v>10.9</v>
      </c>
    </row>
    <row r="598" spans="1:12" x14ac:dyDescent="0.25">
      <c r="A598" s="1">
        <v>40733.5</v>
      </c>
      <c r="B598">
        <v>25.6</v>
      </c>
      <c r="C598">
        <v>78.099999999999994</v>
      </c>
      <c r="D598">
        <v>74.7</v>
      </c>
      <c r="E598">
        <v>5.96</v>
      </c>
      <c r="F598">
        <v>12.1</v>
      </c>
      <c r="G598" s="1">
        <v>40758.625</v>
      </c>
      <c r="H598">
        <v>27.1</v>
      </c>
      <c r="I598">
        <v>80.8</v>
      </c>
      <c r="J598">
        <v>71.7</v>
      </c>
      <c r="K598">
        <v>5.56</v>
      </c>
      <c r="L598">
        <v>10.9</v>
      </c>
    </row>
    <row r="599" spans="1:12" x14ac:dyDescent="0.25">
      <c r="A599" s="1">
        <v>40733.541666666664</v>
      </c>
      <c r="B599">
        <v>25.75</v>
      </c>
      <c r="C599">
        <v>78.400000000000006</v>
      </c>
      <c r="D599">
        <v>76.8</v>
      </c>
      <c r="E599">
        <v>6.11</v>
      </c>
      <c r="F599">
        <v>12.1</v>
      </c>
      <c r="G599" s="1">
        <v>40758.666666666664</v>
      </c>
      <c r="H599">
        <v>27.11</v>
      </c>
      <c r="I599">
        <v>80.8</v>
      </c>
      <c r="J599">
        <v>74</v>
      </c>
      <c r="K599">
        <v>5.74</v>
      </c>
      <c r="L599">
        <v>10.9</v>
      </c>
    </row>
    <row r="600" spans="1:12" x14ac:dyDescent="0.25">
      <c r="A600" s="1">
        <v>40733.583333333336</v>
      </c>
      <c r="B600">
        <v>25.86</v>
      </c>
      <c r="C600">
        <v>78.599999999999994</v>
      </c>
      <c r="D600">
        <v>77.7</v>
      </c>
      <c r="E600">
        <v>6.17</v>
      </c>
      <c r="F600">
        <v>12.1</v>
      </c>
      <c r="G600" s="1">
        <v>40758.708333333336</v>
      </c>
      <c r="H600">
        <v>27.17</v>
      </c>
      <c r="I600">
        <v>80.900000000000006</v>
      </c>
      <c r="J600">
        <v>74.7</v>
      </c>
      <c r="K600">
        <v>5.79</v>
      </c>
      <c r="L600">
        <v>10.8</v>
      </c>
    </row>
    <row r="601" spans="1:12" x14ac:dyDescent="0.25">
      <c r="A601" s="1">
        <v>40733.625</v>
      </c>
      <c r="B601">
        <v>25.95</v>
      </c>
      <c r="C601">
        <v>78.7</v>
      </c>
      <c r="D601">
        <v>79.7</v>
      </c>
      <c r="E601">
        <v>6.32</v>
      </c>
      <c r="F601">
        <v>12.1</v>
      </c>
      <c r="G601" s="1">
        <v>40758.75</v>
      </c>
      <c r="H601">
        <v>27.19</v>
      </c>
      <c r="I601">
        <v>80.900000000000006</v>
      </c>
      <c r="J601">
        <v>79.3</v>
      </c>
      <c r="K601">
        <v>6.15</v>
      </c>
      <c r="L601">
        <v>10.8</v>
      </c>
    </row>
    <row r="602" spans="1:12" x14ac:dyDescent="0.25">
      <c r="A602" s="1">
        <v>40733.666666666664</v>
      </c>
      <c r="B602">
        <v>26.01</v>
      </c>
      <c r="C602">
        <v>78.8</v>
      </c>
      <c r="D602">
        <v>80.5</v>
      </c>
      <c r="E602">
        <v>6.37</v>
      </c>
      <c r="F602">
        <v>12.1</v>
      </c>
      <c r="G602" s="1">
        <v>40758.791666666664</v>
      </c>
      <c r="H602">
        <v>27.19</v>
      </c>
      <c r="I602">
        <v>80.900000000000006</v>
      </c>
      <c r="J602">
        <v>79.2</v>
      </c>
      <c r="K602">
        <v>6.14</v>
      </c>
      <c r="L602">
        <v>10.8</v>
      </c>
    </row>
    <row r="603" spans="1:12" x14ac:dyDescent="0.25">
      <c r="A603" s="1">
        <v>40733.708333333336</v>
      </c>
      <c r="B603">
        <v>26.02</v>
      </c>
      <c r="C603">
        <v>78.8</v>
      </c>
      <c r="D603">
        <v>80</v>
      </c>
      <c r="E603">
        <v>6.33</v>
      </c>
      <c r="F603">
        <v>12.1</v>
      </c>
      <c r="G603" s="1">
        <v>40758.833333333336</v>
      </c>
      <c r="H603">
        <v>27.22</v>
      </c>
      <c r="I603">
        <v>81</v>
      </c>
      <c r="J603">
        <v>79.7</v>
      </c>
      <c r="K603">
        <v>6.17</v>
      </c>
      <c r="L603">
        <v>10.8</v>
      </c>
    </row>
    <row r="604" spans="1:12" x14ac:dyDescent="0.25">
      <c r="A604" s="1">
        <v>40733.75</v>
      </c>
      <c r="B604">
        <v>25.98</v>
      </c>
      <c r="C604">
        <v>78.8</v>
      </c>
      <c r="D604">
        <v>79.7</v>
      </c>
      <c r="E604">
        <v>6.31</v>
      </c>
      <c r="F604">
        <v>12.1</v>
      </c>
      <c r="G604" s="1">
        <v>40758.875</v>
      </c>
      <c r="H604">
        <v>27.25</v>
      </c>
      <c r="I604">
        <v>81.099999999999994</v>
      </c>
      <c r="J604">
        <v>76</v>
      </c>
      <c r="K604">
        <v>5.88</v>
      </c>
      <c r="L604">
        <v>10.8</v>
      </c>
    </row>
    <row r="605" spans="1:12" x14ac:dyDescent="0.25">
      <c r="A605" s="1">
        <v>40733.791666666664</v>
      </c>
      <c r="B605">
        <v>25.9</v>
      </c>
      <c r="C605">
        <v>78.599999999999994</v>
      </c>
      <c r="D605">
        <v>78.599999999999994</v>
      </c>
      <c r="E605">
        <v>6.24</v>
      </c>
      <c r="F605">
        <v>12.1</v>
      </c>
      <c r="G605" s="1">
        <v>40758.916666666664</v>
      </c>
      <c r="H605">
        <v>27.28</v>
      </c>
      <c r="I605">
        <v>81.099999999999994</v>
      </c>
      <c r="J605">
        <v>76.900000000000006</v>
      </c>
      <c r="K605">
        <v>5.95</v>
      </c>
      <c r="L605">
        <v>10.8</v>
      </c>
    </row>
    <row r="606" spans="1:12" x14ac:dyDescent="0.25">
      <c r="A606" s="1">
        <v>40733.833333333336</v>
      </c>
      <c r="B606">
        <v>25.79</v>
      </c>
      <c r="C606">
        <v>78.400000000000006</v>
      </c>
      <c r="D606">
        <v>77.400000000000006</v>
      </c>
      <c r="E606">
        <v>6.15</v>
      </c>
      <c r="F606">
        <v>12.1</v>
      </c>
      <c r="G606" s="1">
        <v>40758.958333333336</v>
      </c>
      <c r="H606">
        <v>27.26</v>
      </c>
      <c r="I606">
        <v>81.099999999999994</v>
      </c>
      <c r="J606">
        <v>71.7</v>
      </c>
      <c r="K606">
        <v>5.55</v>
      </c>
      <c r="L606">
        <v>10.8</v>
      </c>
    </row>
    <row r="607" spans="1:12" x14ac:dyDescent="0.25">
      <c r="A607" s="1">
        <v>40733.875</v>
      </c>
      <c r="B607">
        <v>25.69</v>
      </c>
      <c r="C607">
        <v>78.2</v>
      </c>
      <c r="D607">
        <v>76.2</v>
      </c>
      <c r="E607">
        <v>6.07</v>
      </c>
      <c r="F607">
        <v>12.1</v>
      </c>
      <c r="G607" s="2">
        <v>40759</v>
      </c>
      <c r="H607">
        <v>27.21</v>
      </c>
      <c r="I607">
        <v>81</v>
      </c>
      <c r="J607">
        <v>66.599999999999994</v>
      </c>
      <c r="K607">
        <v>5.16</v>
      </c>
      <c r="L607">
        <v>10.8</v>
      </c>
    </row>
    <row r="608" spans="1:12" x14ac:dyDescent="0.25">
      <c r="A608" s="1">
        <v>40733.916666666664</v>
      </c>
      <c r="B608">
        <v>25.59</v>
      </c>
      <c r="C608">
        <v>78.099999999999994</v>
      </c>
      <c r="D608">
        <v>75.099999999999994</v>
      </c>
      <c r="E608">
        <v>5.99</v>
      </c>
      <c r="F608">
        <v>12.1</v>
      </c>
      <c r="G608" s="1">
        <v>40759.041666666664</v>
      </c>
      <c r="H608">
        <v>27.14</v>
      </c>
      <c r="I608">
        <v>80.8</v>
      </c>
      <c r="J608">
        <v>62.5</v>
      </c>
      <c r="K608">
        <v>4.8499999999999996</v>
      </c>
      <c r="L608">
        <v>10.8</v>
      </c>
    </row>
    <row r="609" spans="1:12" x14ac:dyDescent="0.25">
      <c r="A609" s="1">
        <v>40733.958333333336</v>
      </c>
      <c r="B609">
        <v>25.49</v>
      </c>
      <c r="C609">
        <v>77.900000000000006</v>
      </c>
      <c r="D609">
        <v>74.099999999999994</v>
      </c>
      <c r="E609">
        <v>5.92</v>
      </c>
      <c r="F609">
        <v>12.1</v>
      </c>
      <c r="G609" s="1">
        <v>40759.083333333336</v>
      </c>
      <c r="H609">
        <v>27.02</v>
      </c>
      <c r="I609">
        <v>80.599999999999994</v>
      </c>
      <c r="J609">
        <v>57.4</v>
      </c>
      <c r="K609">
        <v>4.46</v>
      </c>
      <c r="L609">
        <v>10.8</v>
      </c>
    </row>
    <row r="610" spans="1:12" x14ac:dyDescent="0.25">
      <c r="A610" s="2">
        <v>40734</v>
      </c>
      <c r="B610">
        <v>25.41</v>
      </c>
      <c r="C610">
        <v>77.7</v>
      </c>
      <c r="D610">
        <v>73.2</v>
      </c>
      <c r="E610">
        <v>5.86</v>
      </c>
      <c r="F610">
        <v>12.1</v>
      </c>
      <c r="G610" s="1">
        <v>40759.125</v>
      </c>
      <c r="H610">
        <v>26.87</v>
      </c>
      <c r="I610">
        <v>80.400000000000006</v>
      </c>
      <c r="J610">
        <v>52.5</v>
      </c>
      <c r="K610">
        <v>4.0999999999999996</v>
      </c>
      <c r="L610">
        <v>10.8</v>
      </c>
    </row>
    <row r="611" spans="1:12" x14ac:dyDescent="0.25">
      <c r="A611" s="1">
        <v>40734.041666666664</v>
      </c>
      <c r="B611">
        <v>25.34</v>
      </c>
      <c r="C611">
        <v>77.599999999999994</v>
      </c>
      <c r="D611">
        <v>71.400000000000006</v>
      </c>
      <c r="E611">
        <v>5.72</v>
      </c>
      <c r="F611">
        <v>12.1</v>
      </c>
      <c r="G611" s="1">
        <v>40759.166666666664</v>
      </c>
      <c r="H611">
        <v>26.71</v>
      </c>
      <c r="I611">
        <v>80.099999999999994</v>
      </c>
      <c r="J611">
        <v>49.1</v>
      </c>
      <c r="K611">
        <v>3.83</v>
      </c>
      <c r="L611">
        <v>10.8</v>
      </c>
    </row>
    <row r="612" spans="1:12" x14ac:dyDescent="0.25">
      <c r="A612" s="1">
        <v>40734.083333333336</v>
      </c>
      <c r="B612">
        <v>25.27</v>
      </c>
      <c r="C612">
        <v>77.5</v>
      </c>
      <c r="D612">
        <v>70.3</v>
      </c>
      <c r="E612">
        <v>5.64</v>
      </c>
      <c r="F612">
        <v>12</v>
      </c>
      <c r="G612" s="1">
        <v>40759.208333333336</v>
      </c>
      <c r="H612">
        <v>26.56</v>
      </c>
      <c r="I612">
        <v>79.8</v>
      </c>
      <c r="J612">
        <v>42.2</v>
      </c>
      <c r="K612">
        <v>3.31</v>
      </c>
      <c r="L612">
        <v>10.8</v>
      </c>
    </row>
    <row r="613" spans="1:12" x14ac:dyDescent="0.25">
      <c r="A613" s="1">
        <v>40734.125</v>
      </c>
      <c r="B613">
        <v>25.21</v>
      </c>
      <c r="C613">
        <v>77.400000000000006</v>
      </c>
      <c r="D613">
        <v>69</v>
      </c>
      <c r="E613">
        <v>5.54</v>
      </c>
      <c r="F613">
        <v>12</v>
      </c>
      <c r="G613" s="1">
        <v>40759.25</v>
      </c>
      <c r="H613">
        <v>26.38</v>
      </c>
      <c r="I613">
        <v>79.5</v>
      </c>
      <c r="J613">
        <v>40.9</v>
      </c>
      <c r="K613">
        <v>3.21</v>
      </c>
      <c r="L613">
        <v>10.8</v>
      </c>
    </row>
    <row r="614" spans="1:12" x14ac:dyDescent="0.25">
      <c r="A614" s="1">
        <v>40734.166666666664</v>
      </c>
      <c r="B614">
        <v>25.15</v>
      </c>
      <c r="C614">
        <v>77.3</v>
      </c>
      <c r="D614">
        <v>68</v>
      </c>
      <c r="E614">
        <v>5.47</v>
      </c>
      <c r="F614">
        <v>12</v>
      </c>
      <c r="G614" s="1">
        <v>40759.291666666664</v>
      </c>
      <c r="H614">
        <v>26.27</v>
      </c>
      <c r="I614">
        <v>79.3</v>
      </c>
      <c r="J614">
        <v>37.299999999999997</v>
      </c>
      <c r="K614">
        <v>2.94</v>
      </c>
      <c r="L614">
        <v>10.8</v>
      </c>
    </row>
    <row r="615" spans="1:12" x14ac:dyDescent="0.25">
      <c r="A615" s="1">
        <v>40734.208333333336</v>
      </c>
      <c r="B615">
        <v>25.11</v>
      </c>
      <c r="C615">
        <v>77.2</v>
      </c>
      <c r="D615">
        <v>67.3</v>
      </c>
      <c r="E615">
        <v>5.42</v>
      </c>
      <c r="F615">
        <v>12</v>
      </c>
      <c r="G615" s="1">
        <v>40759.333333333336</v>
      </c>
      <c r="H615">
        <v>26.23</v>
      </c>
      <c r="I615">
        <v>79.2</v>
      </c>
      <c r="J615">
        <v>36.6</v>
      </c>
      <c r="K615">
        <v>2.88</v>
      </c>
      <c r="L615">
        <v>10.8</v>
      </c>
    </row>
    <row r="616" spans="1:12" x14ac:dyDescent="0.25">
      <c r="A616" s="1">
        <v>40734.25</v>
      </c>
      <c r="B616">
        <v>25.07</v>
      </c>
      <c r="C616">
        <v>77.099999999999994</v>
      </c>
      <c r="D616">
        <v>66.599999999999994</v>
      </c>
      <c r="E616">
        <v>5.36</v>
      </c>
      <c r="F616">
        <v>12</v>
      </c>
      <c r="G616" s="1">
        <v>40759.375</v>
      </c>
      <c r="H616">
        <v>26.26</v>
      </c>
      <c r="I616">
        <v>79.3</v>
      </c>
      <c r="J616">
        <v>41.1</v>
      </c>
      <c r="K616">
        <v>3.24</v>
      </c>
      <c r="L616">
        <v>10.8</v>
      </c>
    </row>
    <row r="617" spans="1:12" x14ac:dyDescent="0.25">
      <c r="A617" s="1">
        <v>40734.291666666664</v>
      </c>
      <c r="B617">
        <v>25.06</v>
      </c>
      <c r="C617">
        <v>77.099999999999994</v>
      </c>
      <c r="D617">
        <v>66</v>
      </c>
      <c r="E617">
        <v>5.32</v>
      </c>
      <c r="F617">
        <v>12</v>
      </c>
      <c r="G617" s="1">
        <v>40759.416666666664</v>
      </c>
      <c r="H617">
        <v>26.37</v>
      </c>
      <c r="I617">
        <v>79.5</v>
      </c>
      <c r="J617">
        <v>45.2</v>
      </c>
      <c r="K617">
        <v>3.56</v>
      </c>
      <c r="L617">
        <v>10.8</v>
      </c>
    </row>
    <row r="618" spans="1:12" x14ac:dyDescent="0.25">
      <c r="A618" s="1">
        <v>40734.333333333336</v>
      </c>
      <c r="B618">
        <v>25.07</v>
      </c>
      <c r="C618">
        <v>77.099999999999994</v>
      </c>
      <c r="D618">
        <v>65.900000000000006</v>
      </c>
      <c r="E618">
        <v>5.31</v>
      </c>
      <c r="F618">
        <v>12</v>
      </c>
      <c r="G618" s="1">
        <v>40759.458333333336</v>
      </c>
      <c r="H618">
        <v>26.5</v>
      </c>
      <c r="I618">
        <v>79.7</v>
      </c>
      <c r="J618">
        <v>48.6</v>
      </c>
      <c r="K618">
        <v>3.81</v>
      </c>
      <c r="L618">
        <v>10.8</v>
      </c>
    </row>
    <row r="619" spans="1:12" x14ac:dyDescent="0.25">
      <c r="A619" s="1">
        <v>40734.375</v>
      </c>
      <c r="B619">
        <v>25.13</v>
      </c>
      <c r="C619">
        <v>77.2</v>
      </c>
      <c r="D619">
        <v>67.400000000000006</v>
      </c>
      <c r="E619">
        <v>5.42</v>
      </c>
      <c r="F619">
        <v>12</v>
      </c>
      <c r="G619" s="1">
        <v>40759.5</v>
      </c>
      <c r="H619">
        <v>26.7</v>
      </c>
      <c r="I619">
        <v>80.099999999999994</v>
      </c>
      <c r="J619">
        <v>54.7</v>
      </c>
      <c r="K619">
        <v>4.28</v>
      </c>
      <c r="L619">
        <v>10.8</v>
      </c>
    </row>
    <row r="620" spans="1:12" x14ac:dyDescent="0.25">
      <c r="A620" s="1">
        <v>40734.416666666664</v>
      </c>
      <c r="B620">
        <v>25.21</v>
      </c>
      <c r="C620">
        <v>77.400000000000006</v>
      </c>
      <c r="D620">
        <v>68.5</v>
      </c>
      <c r="E620">
        <v>5.5</v>
      </c>
      <c r="F620">
        <v>12</v>
      </c>
      <c r="G620" s="1">
        <v>40759.541666666664</v>
      </c>
      <c r="H620">
        <v>26.88</v>
      </c>
      <c r="I620">
        <v>80.400000000000006</v>
      </c>
      <c r="J620">
        <v>55.4</v>
      </c>
      <c r="K620">
        <v>4.32</v>
      </c>
      <c r="L620">
        <v>10.8</v>
      </c>
    </row>
    <row r="621" spans="1:12" x14ac:dyDescent="0.25">
      <c r="A621" s="1">
        <v>40734.458333333336</v>
      </c>
      <c r="B621">
        <v>25.22</v>
      </c>
      <c r="C621">
        <v>77.400000000000006</v>
      </c>
      <c r="D621">
        <v>69.2</v>
      </c>
      <c r="E621">
        <v>5.56</v>
      </c>
      <c r="F621">
        <v>11.9</v>
      </c>
      <c r="G621" s="1">
        <v>40759.583333333336</v>
      </c>
      <c r="H621">
        <v>27.11</v>
      </c>
      <c r="I621">
        <v>80.8</v>
      </c>
      <c r="J621">
        <v>61.2</v>
      </c>
      <c r="K621">
        <v>4.75</v>
      </c>
      <c r="L621">
        <v>10.8</v>
      </c>
    </row>
    <row r="622" spans="1:12" x14ac:dyDescent="0.25">
      <c r="A622" s="1">
        <v>40734.5</v>
      </c>
      <c r="B622">
        <v>25.18</v>
      </c>
      <c r="C622">
        <v>77.3</v>
      </c>
      <c r="D622">
        <v>69.7</v>
      </c>
      <c r="E622">
        <v>5.61</v>
      </c>
      <c r="F622">
        <v>12</v>
      </c>
      <c r="G622" s="1">
        <v>40759.625</v>
      </c>
      <c r="H622">
        <v>27.31</v>
      </c>
      <c r="I622">
        <v>81.2</v>
      </c>
      <c r="J622">
        <v>65.599999999999994</v>
      </c>
      <c r="K622">
        <v>5.07</v>
      </c>
      <c r="L622">
        <v>10.8</v>
      </c>
    </row>
    <row r="623" spans="1:12" x14ac:dyDescent="0.25">
      <c r="A623" s="1">
        <v>40734.541666666664</v>
      </c>
      <c r="B623">
        <v>25.24</v>
      </c>
      <c r="C623">
        <v>77.400000000000006</v>
      </c>
      <c r="D623">
        <v>72</v>
      </c>
      <c r="E623">
        <v>5.78</v>
      </c>
      <c r="F623">
        <v>12</v>
      </c>
      <c r="G623" s="1">
        <v>40759.666666666664</v>
      </c>
      <c r="H623">
        <v>27.45</v>
      </c>
      <c r="I623">
        <v>81.400000000000006</v>
      </c>
      <c r="J623">
        <v>71.3</v>
      </c>
      <c r="K623">
        <v>5.5</v>
      </c>
      <c r="L623">
        <v>10.8</v>
      </c>
    </row>
    <row r="624" spans="1:12" x14ac:dyDescent="0.25">
      <c r="A624" s="1">
        <v>40734.583333333336</v>
      </c>
      <c r="B624">
        <v>25.39</v>
      </c>
      <c r="C624">
        <v>77.7</v>
      </c>
      <c r="D624">
        <v>74.2</v>
      </c>
      <c r="E624">
        <v>5.94</v>
      </c>
      <c r="F624">
        <v>11.9</v>
      </c>
      <c r="G624" s="1">
        <v>40759.708333333336</v>
      </c>
      <c r="H624">
        <v>27.56</v>
      </c>
      <c r="I624">
        <v>81.599999999999994</v>
      </c>
      <c r="J624">
        <v>76.3</v>
      </c>
      <c r="K624">
        <v>5.87</v>
      </c>
      <c r="L624">
        <v>10.8</v>
      </c>
    </row>
    <row r="625" spans="1:12" x14ac:dyDescent="0.25">
      <c r="A625" s="1">
        <v>40734.625</v>
      </c>
      <c r="B625">
        <v>25.45</v>
      </c>
      <c r="C625">
        <v>77.8</v>
      </c>
      <c r="D625">
        <v>74.099999999999994</v>
      </c>
      <c r="E625">
        <v>5.93</v>
      </c>
      <c r="F625">
        <v>12</v>
      </c>
      <c r="G625" s="1">
        <v>40759.75</v>
      </c>
      <c r="H625">
        <v>27.65</v>
      </c>
      <c r="I625">
        <v>81.8</v>
      </c>
      <c r="J625">
        <v>77.900000000000006</v>
      </c>
      <c r="K625">
        <v>5.98</v>
      </c>
      <c r="L625">
        <v>10.8</v>
      </c>
    </row>
    <row r="626" spans="1:12" x14ac:dyDescent="0.25">
      <c r="A626" s="1">
        <v>40734.666666666664</v>
      </c>
      <c r="B626">
        <v>25.49</v>
      </c>
      <c r="C626">
        <v>77.900000000000006</v>
      </c>
      <c r="D626">
        <v>75.5</v>
      </c>
      <c r="E626">
        <v>6.04</v>
      </c>
      <c r="F626">
        <v>11.9</v>
      </c>
      <c r="G626" s="1">
        <v>40759.791666666664</v>
      </c>
      <c r="H626">
        <v>27.72</v>
      </c>
      <c r="I626">
        <v>81.900000000000006</v>
      </c>
      <c r="J626">
        <v>79.3</v>
      </c>
      <c r="K626">
        <v>6.09</v>
      </c>
      <c r="L626">
        <v>10.8</v>
      </c>
    </row>
    <row r="627" spans="1:12" x14ac:dyDescent="0.25">
      <c r="A627" s="1">
        <v>40734.708333333336</v>
      </c>
      <c r="B627">
        <v>25.5</v>
      </c>
      <c r="C627">
        <v>77.900000000000006</v>
      </c>
      <c r="D627">
        <v>74.900000000000006</v>
      </c>
      <c r="E627">
        <v>5.98</v>
      </c>
      <c r="F627">
        <v>11.9</v>
      </c>
      <c r="G627" s="1">
        <v>40759.833333333336</v>
      </c>
      <c r="H627">
        <v>27.78</v>
      </c>
      <c r="I627">
        <v>82</v>
      </c>
      <c r="J627">
        <v>77</v>
      </c>
      <c r="K627">
        <v>5.91</v>
      </c>
      <c r="L627">
        <v>10.8</v>
      </c>
    </row>
    <row r="628" spans="1:12" x14ac:dyDescent="0.25">
      <c r="A628" s="1">
        <v>40734.75</v>
      </c>
      <c r="B628">
        <v>25.54</v>
      </c>
      <c r="C628">
        <v>78</v>
      </c>
      <c r="D628">
        <v>76.599999999999994</v>
      </c>
      <c r="E628">
        <v>6.12</v>
      </c>
      <c r="F628">
        <v>11.9</v>
      </c>
      <c r="G628" s="1">
        <v>40759.875</v>
      </c>
      <c r="H628">
        <v>27.83</v>
      </c>
      <c r="I628">
        <v>82.1</v>
      </c>
      <c r="J628">
        <v>71.599999999999994</v>
      </c>
      <c r="K628">
        <v>5.49</v>
      </c>
      <c r="L628">
        <v>10.8</v>
      </c>
    </row>
    <row r="629" spans="1:12" x14ac:dyDescent="0.25">
      <c r="A629" s="1">
        <v>40734.791666666664</v>
      </c>
      <c r="B629">
        <v>25.54</v>
      </c>
      <c r="C629">
        <v>78</v>
      </c>
      <c r="D629">
        <v>76</v>
      </c>
      <c r="E629">
        <v>6.07</v>
      </c>
      <c r="F629">
        <v>11.9</v>
      </c>
      <c r="G629" s="1">
        <v>40759.916666666664</v>
      </c>
      <c r="H629">
        <v>27.81</v>
      </c>
      <c r="I629">
        <v>82.1</v>
      </c>
      <c r="J629">
        <v>70.099999999999994</v>
      </c>
      <c r="K629">
        <v>5.37</v>
      </c>
      <c r="L629">
        <v>10.8</v>
      </c>
    </row>
    <row r="630" spans="1:12" x14ac:dyDescent="0.25">
      <c r="A630" s="1">
        <v>40734.833333333336</v>
      </c>
      <c r="B630">
        <v>25.49</v>
      </c>
      <c r="C630">
        <v>77.900000000000006</v>
      </c>
      <c r="D630">
        <v>74.400000000000006</v>
      </c>
      <c r="E630">
        <v>5.95</v>
      </c>
      <c r="F630">
        <v>11.9</v>
      </c>
      <c r="G630" s="1">
        <v>40759.958333333336</v>
      </c>
      <c r="H630">
        <v>27.75</v>
      </c>
      <c r="I630">
        <v>82</v>
      </c>
      <c r="J630">
        <v>63.9</v>
      </c>
      <c r="K630">
        <v>4.9000000000000004</v>
      </c>
      <c r="L630">
        <v>10.8</v>
      </c>
    </row>
    <row r="631" spans="1:12" x14ac:dyDescent="0.25">
      <c r="A631" s="1">
        <v>40734.875</v>
      </c>
      <c r="B631">
        <v>25.41</v>
      </c>
      <c r="C631">
        <v>77.7</v>
      </c>
      <c r="D631">
        <v>73.099999999999994</v>
      </c>
      <c r="E631">
        <v>5.85</v>
      </c>
      <c r="F631">
        <v>11.9</v>
      </c>
      <c r="G631" s="2">
        <v>40760</v>
      </c>
      <c r="H631">
        <v>27.71</v>
      </c>
      <c r="I631">
        <v>81.900000000000006</v>
      </c>
      <c r="J631">
        <v>59.5</v>
      </c>
      <c r="K631">
        <v>4.57</v>
      </c>
      <c r="L631">
        <v>10.8</v>
      </c>
    </row>
    <row r="632" spans="1:12" x14ac:dyDescent="0.25">
      <c r="A632" s="1">
        <v>40734.916666666664</v>
      </c>
      <c r="B632">
        <v>25.33</v>
      </c>
      <c r="C632">
        <v>77.599999999999994</v>
      </c>
      <c r="D632">
        <v>72</v>
      </c>
      <c r="E632">
        <v>5.77</v>
      </c>
      <c r="F632">
        <v>11.9</v>
      </c>
      <c r="G632" s="1">
        <v>40760.041666666664</v>
      </c>
      <c r="H632">
        <v>27.6</v>
      </c>
      <c r="I632">
        <v>81.7</v>
      </c>
      <c r="J632">
        <v>56.2</v>
      </c>
      <c r="K632">
        <v>4.33</v>
      </c>
      <c r="L632">
        <v>10.8</v>
      </c>
    </row>
    <row r="633" spans="1:12" x14ac:dyDescent="0.25">
      <c r="A633" s="1">
        <v>40734.958333333336</v>
      </c>
      <c r="B633">
        <v>25.24</v>
      </c>
      <c r="C633">
        <v>77.400000000000006</v>
      </c>
      <c r="D633">
        <v>70.5</v>
      </c>
      <c r="E633">
        <v>5.66</v>
      </c>
      <c r="F633">
        <v>11.9</v>
      </c>
      <c r="G633" s="1">
        <v>40760.083333333336</v>
      </c>
      <c r="H633">
        <v>27.52</v>
      </c>
      <c r="I633">
        <v>81.5</v>
      </c>
      <c r="J633">
        <v>50.9</v>
      </c>
      <c r="K633">
        <v>3.92</v>
      </c>
      <c r="L633">
        <v>10.8</v>
      </c>
    </row>
    <row r="634" spans="1:12" x14ac:dyDescent="0.25">
      <c r="A634" s="2">
        <v>40735</v>
      </c>
      <c r="B634">
        <v>25.16</v>
      </c>
      <c r="C634">
        <v>77.3</v>
      </c>
      <c r="D634">
        <v>69.5</v>
      </c>
      <c r="E634">
        <v>5.58</v>
      </c>
      <c r="F634">
        <v>11.9</v>
      </c>
      <c r="G634" s="1">
        <v>40760.125</v>
      </c>
      <c r="H634">
        <v>27.45</v>
      </c>
      <c r="I634">
        <v>81.400000000000006</v>
      </c>
      <c r="J634">
        <v>48.7</v>
      </c>
      <c r="K634">
        <v>3.75</v>
      </c>
      <c r="L634">
        <v>10.8</v>
      </c>
    </row>
    <row r="635" spans="1:12" x14ac:dyDescent="0.25">
      <c r="A635" s="1">
        <v>40735.041666666664</v>
      </c>
      <c r="B635">
        <v>25.09</v>
      </c>
      <c r="C635">
        <v>77.2</v>
      </c>
      <c r="D635">
        <v>68.7</v>
      </c>
      <c r="E635">
        <v>5.53</v>
      </c>
      <c r="F635">
        <v>11.9</v>
      </c>
      <c r="G635" s="1">
        <v>40760.166666666664</v>
      </c>
      <c r="H635">
        <v>27.37</v>
      </c>
      <c r="I635">
        <v>81.3</v>
      </c>
      <c r="J635">
        <v>43.8</v>
      </c>
      <c r="K635">
        <v>3.38</v>
      </c>
      <c r="L635">
        <v>10.8</v>
      </c>
    </row>
    <row r="636" spans="1:12" x14ac:dyDescent="0.25">
      <c r="A636" s="1">
        <v>40735.083333333336</v>
      </c>
      <c r="B636">
        <v>25.03</v>
      </c>
      <c r="C636">
        <v>77.099999999999994</v>
      </c>
      <c r="D636">
        <v>67.2</v>
      </c>
      <c r="E636">
        <v>5.41</v>
      </c>
      <c r="F636">
        <v>11.8</v>
      </c>
      <c r="G636" s="1">
        <v>40760.208333333336</v>
      </c>
      <c r="H636">
        <v>27.27</v>
      </c>
      <c r="I636">
        <v>81.099999999999994</v>
      </c>
      <c r="J636">
        <v>41.6</v>
      </c>
      <c r="K636">
        <v>3.22</v>
      </c>
      <c r="L636">
        <v>10.8</v>
      </c>
    </row>
    <row r="637" spans="1:12" x14ac:dyDescent="0.25">
      <c r="A637" s="1">
        <v>40735.125</v>
      </c>
      <c r="B637">
        <v>24.99</v>
      </c>
      <c r="C637">
        <v>77</v>
      </c>
      <c r="D637">
        <v>65.900000000000006</v>
      </c>
      <c r="E637">
        <v>5.32</v>
      </c>
      <c r="F637">
        <v>11.8</v>
      </c>
      <c r="G637" s="1">
        <v>40760.25</v>
      </c>
      <c r="H637">
        <v>27.16</v>
      </c>
      <c r="I637">
        <v>80.900000000000006</v>
      </c>
      <c r="J637">
        <v>41.6</v>
      </c>
      <c r="K637">
        <v>3.23</v>
      </c>
      <c r="L637">
        <v>10.8</v>
      </c>
    </row>
    <row r="638" spans="1:12" x14ac:dyDescent="0.25">
      <c r="A638" s="1">
        <v>40735.166666666664</v>
      </c>
      <c r="B638">
        <v>24.95</v>
      </c>
      <c r="C638">
        <v>76.900000000000006</v>
      </c>
      <c r="D638">
        <v>65.2</v>
      </c>
      <c r="E638">
        <v>5.26</v>
      </c>
      <c r="F638">
        <v>11.9</v>
      </c>
      <c r="G638" s="1">
        <v>40760.291666666664</v>
      </c>
      <c r="H638">
        <v>27.08</v>
      </c>
      <c r="I638">
        <v>80.7</v>
      </c>
      <c r="J638">
        <v>39.4</v>
      </c>
      <c r="K638">
        <v>3.06</v>
      </c>
      <c r="L638">
        <v>10.8</v>
      </c>
    </row>
    <row r="639" spans="1:12" x14ac:dyDescent="0.25">
      <c r="A639" s="1">
        <v>40735.208333333336</v>
      </c>
      <c r="B639">
        <v>24.89</v>
      </c>
      <c r="C639">
        <v>76.8</v>
      </c>
      <c r="D639">
        <v>65.099999999999994</v>
      </c>
      <c r="E639">
        <v>5.26</v>
      </c>
      <c r="F639">
        <v>11.8</v>
      </c>
    </row>
    <row r="640" spans="1:12" x14ac:dyDescent="0.25">
      <c r="A640" s="1">
        <v>40735.25</v>
      </c>
      <c r="B640">
        <v>24.85</v>
      </c>
      <c r="C640">
        <v>76.7</v>
      </c>
      <c r="D640">
        <v>65.400000000000006</v>
      </c>
      <c r="E640">
        <v>5.29</v>
      </c>
      <c r="F640">
        <v>11.8</v>
      </c>
    </row>
    <row r="641" spans="1:12" x14ac:dyDescent="0.25">
      <c r="A641" s="1">
        <v>40735.291666666664</v>
      </c>
      <c r="B641">
        <v>24.85</v>
      </c>
      <c r="C641">
        <v>76.7</v>
      </c>
      <c r="D641">
        <v>64.5</v>
      </c>
      <c r="E641">
        <v>5.22</v>
      </c>
      <c r="F641">
        <v>11.8</v>
      </c>
      <c r="G641" s="1">
        <v>40778.5</v>
      </c>
      <c r="H641">
        <v>24</v>
      </c>
      <c r="I641">
        <v>75.2</v>
      </c>
      <c r="J641">
        <v>87.8</v>
      </c>
      <c r="K641">
        <v>6.12</v>
      </c>
      <c r="L641">
        <v>11.8</v>
      </c>
    </row>
    <row r="642" spans="1:12" x14ac:dyDescent="0.25">
      <c r="A642" s="1">
        <v>40735.333333333336</v>
      </c>
      <c r="B642">
        <v>24.88</v>
      </c>
      <c r="C642">
        <v>76.8</v>
      </c>
      <c r="D642">
        <v>64.2</v>
      </c>
      <c r="E642">
        <v>5.19</v>
      </c>
      <c r="F642">
        <v>11.8</v>
      </c>
      <c r="G642" s="1">
        <v>40778.541666666664</v>
      </c>
      <c r="H642">
        <v>24</v>
      </c>
      <c r="I642">
        <v>75.2</v>
      </c>
      <c r="J642">
        <v>89.1</v>
      </c>
      <c r="K642">
        <v>6.21</v>
      </c>
      <c r="L642">
        <v>11.8</v>
      </c>
    </row>
    <row r="643" spans="1:12" x14ac:dyDescent="0.25">
      <c r="A643" s="1">
        <v>40735.375</v>
      </c>
      <c r="B643">
        <v>24.91</v>
      </c>
      <c r="C643">
        <v>76.8</v>
      </c>
      <c r="D643">
        <v>63.5</v>
      </c>
      <c r="E643">
        <v>5.13</v>
      </c>
      <c r="F643">
        <v>11.8</v>
      </c>
      <c r="G643" s="1">
        <v>40778.583333333336</v>
      </c>
      <c r="H643">
        <v>24.09</v>
      </c>
      <c r="I643">
        <v>75.400000000000006</v>
      </c>
      <c r="J643">
        <v>95</v>
      </c>
      <c r="K643">
        <v>6.62</v>
      </c>
      <c r="L643">
        <v>11.8</v>
      </c>
    </row>
    <row r="644" spans="1:12" x14ac:dyDescent="0.25">
      <c r="A644" s="1">
        <v>40735.416666666664</v>
      </c>
      <c r="B644">
        <v>24.96</v>
      </c>
      <c r="C644">
        <v>76.900000000000006</v>
      </c>
      <c r="D644">
        <v>64.900000000000006</v>
      </c>
      <c r="E644">
        <v>5.24</v>
      </c>
      <c r="F644">
        <v>11.8</v>
      </c>
      <c r="G644" s="1">
        <v>40778.625</v>
      </c>
      <c r="H644">
        <v>24.21</v>
      </c>
      <c r="I644">
        <v>75.599999999999994</v>
      </c>
      <c r="J644">
        <v>98.2</v>
      </c>
      <c r="K644">
        <v>6.82</v>
      </c>
      <c r="L644">
        <v>11.8</v>
      </c>
    </row>
    <row r="645" spans="1:12" x14ac:dyDescent="0.25">
      <c r="A645" s="1">
        <v>40735.458333333336</v>
      </c>
      <c r="B645">
        <v>25.05</v>
      </c>
      <c r="C645">
        <v>77.099999999999994</v>
      </c>
      <c r="D645">
        <v>66.400000000000006</v>
      </c>
      <c r="E645">
        <v>5.35</v>
      </c>
      <c r="F645">
        <v>11.8</v>
      </c>
      <c r="G645" s="1">
        <v>40778.666666666664</v>
      </c>
      <c r="H645">
        <v>24.26</v>
      </c>
      <c r="I645">
        <v>75.7</v>
      </c>
      <c r="J645">
        <v>101.2</v>
      </c>
      <c r="K645">
        <v>7.03</v>
      </c>
      <c r="L645">
        <v>11.8</v>
      </c>
    </row>
    <row r="646" spans="1:12" x14ac:dyDescent="0.25">
      <c r="A646" s="1">
        <v>40735.5</v>
      </c>
      <c r="B646">
        <v>25.23</v>
      </c>
      <c r="C646">
        <v>77.400000000000006</v>
      </c>
      <c r="D646">
        <v>67.599999999999994</v>
      </c>
      <c r="E646">
        <v>5.43</v>
      </c>
      <c r="F646">
        <v>11.8</v>
      </c>
      <c r="G646" s="1">
        <v>40778.708333333336</v>
      </c>
      <c r="H646">
        <v>24.33</v>
      </c>
      <c r="I646">
        <v>75.8</v>
      </c>
      <c r="J646">
        <v>104.2</v>
      </c>
      <c r="K646">
        <v>7.22</v>
      </c>
      <c r="L646">
        <v>11.8</v>
      </c>
    </row>
    <row r="647" spans="1:12" x14ac:dyDescent="0.25">
      <c r="A647" s="1">
        <v>40735.541666666664</v>
      </c>
      <c r="B647">
        <v>25.47</v>
      </c>
      <c r="C647">
        <v>77.8</v>
      </c>
      <c r="D647">
        <v>69.2</v>
      </c>
      <c r="E647">
        <v>5.53</v>
      </c>
      <c r="F647">
        <v>11.8</v>
      </c>
      <c r="G647" s="1">
        <v>40778.75</v>
      </c>
      <c r="H647">
        <v>24.29</v>
      </c>
      <c r="I647">
        <v>75.7</v>
      </c>
      <c r="J647">
        <v>100.4</v>
      </c>
      <c r="K647">
        <v>6.96</v>
      </c>
      <c r="L647">
        <v>11.8</v>
      </c>
    </row>
    <row r="648" spans="1:12" x14ac:dyDescent="0.25">
      <c r="A648" s="1">
        <v>40735.583333333336</v>
      </c>
      <c r="B648">
        <v>25.72</v>
      </c>
      <c r="C648">
        <v>78.3</v>
      </c>
      <c r="D648">
        <v>72</v>
      </c>
      <c r="E648">
        <v>5.73</v>
      </c>
      <c r="F648">
        <v>11.8</v>
      </c>
      <c r="G648" s="1">
        <v>40778.791666666664</v>
      </c>
      <c r="H648">
        <v>24.3</v>
      </c>
      <c r="I648">
        <v>75.7</v>
      </c>
      <c r="J648">
        <v>100.1</v>
      </c>
      <c r="K648">
        <v>6.94</v>
      </c>
      <c r="L648">
        <v>11.8</v>
      </c>
    </row>
    <row r="649" spans="1:12" x14ac:dyDescent="0.25">
      <c r="A649" s="1">
        <v>40735.625</v>
      </c>
      <c r="B649">
        <v>25.91</v>
      </c>
      <c r="C649">
        <v>78.599999999999994</v>
      </c>
      <c r="D649">
        <v>73.3</v>
      </c>
      <c r="E649">
        <v>5.81</v>
      </c>
      <c r="F649">
        <v>11.8</v>
      </c>
      <c r="G649" s="1">
        <v>40778.833333333336</v>
      </c>
      <c r="H649">
        <v>24.25</v>
      </c>
      <c r="I649">
        <v>75.7</v>
      </c>
      <c r="J649">
        <v>99.5</v>
      </c>
      <c r="K649">
        <v>6.9</v>
      </c>
      <c r="L649">
        <v>11.8</v>
      </c>
    </row>
    <row r="650" spans="1:12" x14ac:dyDescent="0.25">
      <c r="A650" s="1">
        <v>40735.666666666664</v>
      </c>
      <c r="B650">
        <v>26.12</v>
      </c>
      <c r="C650">
        <v>79</v>
      </c>
      <c r="D650">
        <v>74.8</v>
      </c>
      <c r="E650">
        <v>5.91</v>
      </c>
      <c r="F650">
        <v>11.8</v>
      </c>
      <c r="G650" s="1">
        <v>40778.875</v>
      </c>
      <c r="H650">
        <v>24.18</v>
      </c>
      <c r="I650">
        <v>75.5</v>
      </c>
      <c r="J650">
        <v>98.2</v>
      </c>
      <c r="K650">
        <v>6.83</v>
      </c>
      <c r="L650">
        <v>11.8</v>
      </c>
    </row>
    <row r="651" spans="1:12" x14ac:dyDescent="0.25">
      <c r="A651" s="1">
        <v>40735.708333333336</v>
      </c>
      <c r="B651">
        <v>26.24</v>
      </c>
      <c r="C651">
        <v>79.2</v>
      </c>
      <c r="D651">
        <v>75.599999999999994</v>
      </c>
      <c r="E651">
        <v>5.96</v>
      </c>
      <c r="F651">
        <v>11.8</v>
      </c>
      <c r="G651" s="1">
        <v>40778.916666666664</v>
      </c>
      <c r="H651">
        <v>24.14</v>
      </c>
      <c r="I651">
        <v>75.5</v>
      </c>
      <c r="J651">
        <v>97.7</v>
      </c>
      <c r="K651">
        <v>6.79</v>
      </c>
      <c r="L651">
        <v>11.8</v>
      </c>
    </row>
    <row r="652" spans="1:12" x14ac:dyDescent="0.25">
      <c r="A652" s="1">
        <v>40735.75</v>
      </c>
      <c r="B652">
        <v>26.33</v>
      </c>
      <c r="C652">
        <v>79.400000000000006</v>
      </c>
      <c r="D652">
        <v>75.900000000000006</v>
      </c>
      <c r="E652">
        <v>5.97</v>
      </c>
      <c r="F652">
        <v>11.8</v>
      </c>
      <c r="G652" s="1">
        <v>40778.958333333336</v>
      </c>
      <c r="H652">
        <v>24.16</v>
      </c>
      <c r="I652">
        <v>75.5</v>
      </c>
      <c r="J652">
        <v>95.6</v>
      </c>
      <c r="K652">
        <v>6.65</v>
      </c>
      <c r="L652">
        <v>11.8</v>
      </c>
    </row>
    <row r="653" spans="1:12" x14ac:dyDescent="0.25">
      <c r="A653" s="1">
        <v>40735.791666666664</v>
      </c>
      <c r="B653">
        <v>26.34</v>
      </c>
      <c r="C653">
        <v>79.400000000000006</v>
      </c>
      <c r="D653">
        <v>75.7</v>
      </c>
      <c r="E653">
        <v>5.96</v>
      </c>
      <c r="F653">
        <v>11.8</v>
      </c>
      <c r="G653" s="2">
        <v>40779</v>
      </c>
      <c r="H653">
        <v>24.19</v>
      </c>
      <c r="I653">
        <v>75.5</v>
      </c>
      <c r="J653">
        <v>92.4</v>
      </c>
      <c r="K653">
        <v>6.42</v>
      </c>
      <c r="L653">
        <v>11.8</v>
      </c>
    </row>
    <row r="654" spans="1:12" x14ac:dyDescent="0.25">
      <c r="A654" s="1">
        <v>40735.833333333336</v>
      </c>
      <c r="B654">
        <v>26.25</v>
      </c>
      <c r="C654">
        <v>79.2</v>
      </c>
      <c r="D654">
        <v>74.8</v>
      </c>
      <c r="E654">
        <v>5.9</v>
      </c>
      <c r="F654">
        <v>11.8</v>
      </c>
      <c r="G654" s="1">
        <v>40779.041666666664</v>
      </c>
      <c r="H654">
        <v>24.19</v>
      </c>
      <c r="I654">
        <v>75.5</v>
      </c>
      <c r="J654">
        <v>89.3</v>
      </c>
      <c r="K654">
        <v>6.2</v>
      </c>
      <c r="L654">
        <v>11.8</v>
      </c>
    </row>
    <row r="655" spans="1:12" x14ac:dyDescent="0.25">
      <c r="A655" s="1">
        <v>40735.875</v>
      </c>
      <c r="B655">
        <v>26.15</v>
      </c>
      <c r="C655">
        <v>79.099999999999994</v>
      </c>
      <c r="D655">
        <v>73.5</v>
      </c>
      <c r="E655">
        <v>5.8</v>
      </c>
      <c r="F655">
        <v>11.8</v>
      </c>
      <c r="G655" s="1">
        <v>40779.083333333336</v>
      </c>
      <c r="H655">
        <v>24.14</v>
      </c>
      <c r="I655">
        <v>75.400000000000006</v>
      </c>
      <c r="J655">
        <v>86.2</v>
      </c>
      <c r="K655">
        <v>6</v>
      </c>
      <c r="L655">
        <v>11.7</v>
      </c>
    </row>
    <row r="656" spans="1:12" x14ac:dyDescent="0.25">
      <c r="A656" s="1">
        <v>40735.916666666664</v>
      </c>
      <c r="B656">
        <v>26.06</v>
      </c>
      <c r="C656">
        <v>78.900000000000006</v>
      </c>
      <c r="D656">
        <v>72.2</v>
      </c>
      <c r="E656">
        <v>5.71</v>
      </c>
      <c r="F656">
        <v>11.8</v>
      </c>
      <c r="G656" s="1">
        <v>40779.125</v>
      </c>
      <c r="H656">
        <v>24.05</v>
      </c>
      <c r="I656">
        <v>75.3</v>
      </c>
      <c r="J656">
        <v>82.2</v>
      </c>
      <c r="K656">
        <v>5.73</v>
      </c>
      <c r="L656">
        <v>11.7</v>
      </c>
    </row>
    <row r="657" spans="1:12" x14ac:dyDescent="0.25">
      <c r="A657" s="1">
        <v>40735.958333333336</v>
      </c>
      <c r="B657">
        <v>25.96</v>
      </c>
      <c r="C657">
        <v>78.7</v>
      </c>
      <c r="D657">
        <v>70.099999999999994</v>
      </c>
      <c r="E657">
        <v>5.55</v>
      </c>
      <c r="F657">
        <v>11.8</v>
      </c>
      <c r="G657" s="1">
        <v>40779.166666666664</v>
      </c>
      <c r="H657">
        <v>23.96</v>
      </c>
      <c r="I657">
        <v>75.099999999999994</v>
      </c>
      <c r="J657">
        <v>78.599999999999994</v>
      </c>
      <c r="K657">
        <v>5.49</v>
      </c>
      <c r="L657">
        <v>11.7</v>
      </c>
    </row>
    <row r="658" spans="1:12" x14ac:dyDescent="0.25">
      <c r="A658" s="2">
        <v>40736</v>
      </c>
      <c r="B658">
        <v>25.84</v>
      </c>
      <c r="C658">
        <v>78.5</v>
      </c>
      <c r="D658">
        <v>68.2</v>
      </c>
      <c r="E658">
        <v>5.41</v>
      </c>
      <c r="F658">
        <v>11.8</v>
      </c>
      <c r="G658" s="1">
        <v>40779.208333333336</v>
      </c>
      <c r="H658">
        <v>23.87</v>
      </c>
      <c r="I658">
        <v>75</v>
      </c>
      <c r="J658">
        <v>76.099999999999994</v>
      </c>
      <c r="K658">
        <v>5.32</v>
      </c>
      <c r="L658">
        <v>11.7</v>
      </c>
    </row>
    <row r="659" spans="1:12" x14ac:dyDescent="0.25">
      <c r="A659" s="1">
        <v>40736.041666666664</v>
      </c>
      <c r="B659">
        <v>25.74</v>
      </c>
      <c r="C659">
        <v>78.3</v>
      </c>
      <c r="D659">
        <v>66.599999999999994</v>
      </c>
      <c r="E659">
        <v>5.3</v>
      </c>
      <c r="F659">
        <v>11.8</v>
      </c>
      <c r="G659" s="1">
        <v>40779.25</v>
      </c>
      <c r="H659">
        <v>23.79</v>
      </c>
      <c r="I659">
        <v>74.8</v>
      </c>
      <c r="J659">
        <v>73.5</v>
      </c>
      <c r="K659">
        <v>5.15</v>
      </c>
      <c r="L659">
        <v>11.7</v>
      </c>
    </row>
    <row r="660" spans="1:12" x14ac:dyDescent="0.25">
      <c r="A660" s="1">
        <v>40736.083333333336</v>
      </c>
      <c r="B660">
        <v>25.64</v>
      </c>
      <c r="C660">
        <v>78.2</v>
      </c>
      <c r="D660">
        <v>64.7</v>
      </c>
      <c r="E660">
        <v>5.15</v>
      </c>
      <c r="F660">
        <v>11.8</v>
      </c>
      <c r="G660" s="1">
        <v>40779.291666666664</v>
      </c>
      <c r="H660">
        <v>23.74</v>
      </c>
      <c r="I660">
        <v>74.7</v>
      </c>
      <c r="J660">
        <v>72.099999999999994</v>
      </c>
      <c r="K660">
        <v>5.05</v>
      </c>
      <c r="L660">
        <v>11.7</v>
      </c>
    </row>
    <row r="661" spans="1:12" x14ac:dyDescent="0.25">
      <c r="A661" s="1">
        <v>40736.125</v>
      </c>
      <c r="B661">
        <v>25.57</v>
      </c>
      <c r="C661">
        <v>78</v>
      </c>
      <c r="D661">
        <v>63.1</v>
      </c>
      <c r="E661">
        <v>5.04</v>
      </c>
      <c r="F661">
        <v>11.8</v>
      </c>
      <c r="G661" s="1">
        <v>40779.333333333336</v>
      </c>
      <c r="H661">
        <v>23.71</v>
      </c>
      <c r="I661">
        <v>74.7</v>
      </c>
      <c r="J661">
        <v>71.400000000000006</v>
      </c>
      <c r="K661">
        <v>5</v>
      </c>
      <c r="L661">
        <v>11.7</v>
      </c>
    </row>
    <row r="662" spans="1:12" x14ac:dyDescent="0.25">
      <c r="A662" s="1">
        <v>40736.166666666664</v>
      </c>
      <c r="B662">
        <v>25.53</v>
      </c>
      <c r="C662">
        <v>78</v>
      </c>
      <c r="D662">
        <v>61.9</v>
      </c>
      <c r="E662">
        <v>4.9400000000000004</v>
      </c>
      <c r="F662">
        <v>11.8</v>
      </c>
      <c r="G662" s="1">
        <v>40779.375</v>
      </c>
      <c r="H662">
        <v>23.74</v>
      </c>
      <c r="I662">
        <v>74.7</v>
      </c>
      <c r="J662">
        <v>72.599999999999994</v>
      </c>
      <c r="K662">
        <v>5.09</v>
      </c>
      <c r="L662">
        <v>11.7</v>
      </c>
    </row>
    <row r="663" spans="1:12" x14ac:dyDescent="0.25">
      <c r="A663" s="1">
        <v>40736.208333333336</v>
      </c>
      <c r="B663">
        <v>25.51</v>
      </c>
      <c r="C663">
        <v>77.900000000000006</v>
      </c>
      <c r="D663">
        <v>61.4</v>
      </c>
      <c r="E663">
        <v>4.9000000000000004</v>
      </c>
      <c r="F663">
        <v>11.8</v>
      </c>
      <c r="G663" s="1">
        <v>40779.416666666664</v>
      </c>
      <c r="H663">
        <v>23.8</v>
      </c>
      <c r="I663">
        <v>74.8</v>
      </c>
      <c r="J663">
        <v>74.7</v>
      </c>
      <c r="K663">
        <v>5.23</v>
      </c>
      <c r="L663">
        <v>11.7</v>
      </c>
    </row>
    <row r="664" spans="1:12" x14ac:dyDescent="0.25">
      <c r="A664" s="1">
        <v>40736.25</v>
      </c>
      <c r="B664">
        <v>25.49</v>
      </c>
      <c r="C664">
        <v>77.900000000000006</v>
      </c>
      <c r="D664">
        <v>61.5</v>
      </c>
      <c r="E664">
        <v>4.91</v>
      </c>
      <c r="F664">
        <v>11.8</v>
      </c>
      <c r="G664" s="1">
        <v>40779.458333333336</v>
      </c>
      <c r="H664">
        <v>23.96</v>
      </c>
      <c r="I664">
        <v>75.099999999999994</v>
      </c>
      <c r="J664">
        <v>79.8</v>
      </c>
      <c r="K664">
        <v>5.57</v>
      </c>
      <c r="L664">
        <v>11.7</v>
      </c>
    </row>
    <row r="665" spans="1:12" x14ac:dyDescent="0.25">
      <c r="A665" s="1">
        <v>40736.291666666664</v>
      </c>
      <c r="B665">
        <v>25.46</v>
      </c>
      <c r="C665">
        <v>77.8</v>
      </c>
      <c r="D665">
        <v>60.7</v>
      </c>
      <c r="E665">
        <v>4.8600000000000003</v>
      </c>
      <c r="F665">
        <v>11.8</v>
      </c>
      <c r="G665" s="1">
        <v>40779.5</v>
      </c>
      <c r="H665">
        <v>24.14</v>
      </c>
      <c r="I665">
        <v>75.400000000000006</v>
      </c>
      <c r="J665">
        <v>84.8</v>
      </c>
      <c r="K665">
        <v>5.9</v>
      </c>
      <c r="L665">
        <v>11.7</v>
      </c>
    </row>
    <row r="666" spans="1:12" x14ac:dyDescent="0.25">
      <c r="A666" s="1">
        <v>40736.333333333336</v>
      </c>
      <c r="B666">
        <v>25.46</v>
      </c>
      <c r="C666">
        <v>77.8</v>
      </c>
      <c r="D666">
        <v>61.7</v>
      </c>
      <c r="E666">
        <v>4.93</v>
      </c>
      <c r="F666">
        <v>11.8</v>
      </c>
      <c r="G666" s="1">
        <v>40779.541666666664</v>
      </c>
      <c r="H666">
        <v>24.28</v>
      </c>
      <c r="I666">
        <v>75.7</v>
      </c>
      <c r="J666">
        <v>89.5</v>
      </c>
      <c r="K666">
        <v>6.21</v>
      </c>
      <c r="L666">
        <v>11.7</v>
      </c>
    </row>
    <row r="667" spans="1:12" x14ac:dyDescent="0.25">
      <c r="A667" s="1">
        <v>40736.375</v>
      </c>
      <c r="B667">
        <v>25.48</v>
      </c>
      <c r="C667">
        <v>77.900000000000006</v>
      </c>
      <c r="D667">
        <v>63.2</v>
      </c>
      <c r="E667">
        <v>5.05</v>
      </c>
      <c r="F667">
        <v>11.8</v>
      </c>
      <c r="G667" s="1">
        <v>40779.583333333336</v>
      </c>
      <c r="H667">
        <v>24.43</v>
      </c>
      <c r="I667">
        <v>76</v>
      </c>
      <c r="J667">
        <v>95</v>
      </c>
      <c r="K667">
        <v>6.57</v>
      </c>
      <c r="L667">
        <v>11.7</v>
      </c>
    </row>
    <row r="668" spans="1:12" x14ac:dyDescent="0.25">
      <c r="A668" s="1">
        <v>40736.416666666664</v>
      </c>
      <c r="B668">
        <v>25.55</v>
      </c>
      <c r="C668">
        <v>78</v>
      </c>
      <c r="D668">
        <v>65.099999999999994</v>
      </c>
      <c r="E668">
        <v>5.2</v>
      </c>
      <c r="F668">
        <v>11.8</v>
      </c>
      <c r="G668" s="1">
        <v>40779.625</v>
      </c>
      <c r="H668">
        <v>24.56</v>
      </c>
      <c r="I668">
        <v>76.2</v>
      </c>
      <c r="J668">
        <v>99.7</v>
      </c>
      <c r="K668">
        <v>6.88</v>
      </c>
      <c r="L668">
        <v>11.6</v>
      </c>
    </row>
    <row r="669" spans="1:12" x14ac:dyDescent="0.25">
      <c r="A669" s="1">
        <v>40736.458333333336</v>
      </c>
      <c r="B669">
        <v>25.59</v>
      </c>
      <c r="C669">
        <v>78.099999999999994</v>
      </c>
      <c r="D669">
        <v>66</v>
      </c>
      <c r="E669">
        <v>5.27</v>
      </c>
      <c r="F669">
        <v>11.8</v>
      </c>
      <c r="G669" s="1">
        <v>40779.666666666664</v>
      </c>
      <c r="H669">
        <v>24.64</v>
      </c>
      <c r="I669">
        <v>76.400000000000006</v>
      </c>
      <c r="J669">
        <v>104.7</v>
      </c>
      <c r="K669">
        <v>7.21</v>
      </c>
      <c r="L669">
        <v>11.6</v>
      </c>
    </row>
    <row r="670" spans="1:12" x14ac:dyDescent="0.25">
      <c r="A670" s="1">
        <v>40736.5</v>
      </c>
      <c r="B670">
        <v>25.67</v>
      </c>
      <c r="C670">
        <v>78.2</v>
      </c>
      <c r="D670">
        <v>67</v>
      </c>
      <c r="E670">
        <v>5.34</v>
      </c>
      <c r="F670">
        <v>11.8</v>
      </c>
      <c r="G670" s="1">
        <v>40779.708333333336</v>
      </c>
      <c r="H670">
        <v>24.63</v>
      </c>
      <c r="I670">
        <v>76.3</v>
      </c>
      <c r="J670">
        <v>108.5</v>
      </c>
      <c r="K670">
        <v>7.48</v>
      </c>
      <c r="L670">
        <v>11.7</v>
      </c>
    </row>
    <row r="671" spans="1:12" x14ac:dyDescent="0.25">
      <c r="A671" s="1">
        <v>40736.541666666664</v>
      </c>
      <c r="B671">
        <v>25.74</v>
      </c>
      <c r="C671">
        <v>78.3</v>
      </c>
      <c r="D671">
        <v>69</v>
      </c>
      <c r="E671">
        <v>5.49</v>
      </c>
      <c r="F671">
        <v>11.8</v>
      </c>
      <c r="G671" s="1">
        <v>40779.75</v>
      </c>
      <c r="H671">
        <v>24.59</v>
      </c>
      <c r="I671">
        <v>76.3</v>
      </c>
      <c r="J671">
        <v>110.2</v>
      </c>
      <c r="K671">
        <v>7.6</v>
      </c>
      <c r="L671">
        <v>11.6</v>
      </c>
    </row>
    <row r="672" spans="1:12" x14ac:dyDescent="0.25">
      <c r="A672" s="1">
        <v>40736.583333333336</v>
      </c>
      <c r="B672">
        <v>25.81</v>
      </c>
      <c r="C672">
        <v>78.5</v>
      </c>
      <c r="D672">
        <v>69.7</v>
      </c>
      <c r="E672">
        <v>5.54</v>
      </c>
      <c r="F672">
        <v>11.8</v>
      </c>
      <c r="G672" s="1">
        <v>40779.791666666664</v>
      </c>
      <c r="H672">
        <v>24.52</v>
      </c>
      <c r="I672">
        <v>76.099999999999994</v>
      </c>
      <c r="J672">
        <v>110.4</v>
      </c>
      <c r="K672">
        <v>7.62</v>
      </c>
      <c r="L672">
        <v>11.6</v>
      </c>
    </row>
    <row r="673" spans="1:12" x14ac:dyDescent="0.25">
      <c r="A673" s="1">
        <v>40736.625</v>
      </c>
      <c r="B673">
        <v>25.84</v>
      </c>
      <c r="C673">
        <v>78.5</v>
      </c>
      <c r="D673">
        <v>71.7</v>
      </c>
      <c r="E673">
        <v>5.7</v>
      </c>
      <c r="F673">
        <v>11.8</v>
      </c>
      <c r="G673" s="1">
        <v>40779.833333333336</v>
      </c>
      <c r="H673">
        <v>24.4</v>
      </c>
      <c r="I673">
        <v>75.900000000000006</v>
      </c>
      <c r="J673">
        <v>107.1</v>
      </c>
      <c r="K673">
        <v>7.41</v>
      </c>
      <c r="L673">
        <v>11.6</v>
      </c>
    </row>
    <row r="674" spans="1:12" x14ac:dyDescent="0.25">
      <c r="A674" s="1">
        <v>40736.666666666664</v>
      </c>
      <c r="B674">
        <v>25.83</v>
      </c>
      <c r="C674">
        <v>78.5</v>
      </c>
      <c r="D674">
        <v>72.5</v>
      </c>
      <c r="E674">
        <v>5.76</v>
      </c>
      <c r="F674">
        <v>11.8</v>
      </c>
      <c r="G674" s="1">
        <v>40779.875</v>
      </c>
      <c r="H674">
        <v>24.31</v>
      </c>
      <c r="I674">
        <v>75.8</v>
      </c>
      <c r="J674">
        <v>105.1</v>
      </c>
      <c r="K674">
        <v>7.29</v>
      </c>
      <c r="L674">
        <v>11.6</v>
      </c>
    </row>
    <row r="675" spans="1:12" x14ac:dyDescent="0.25">
      <c r="A675" s="1">
        <v>40736.708333333336</v>
      </c>
      <c r="B675">
        <v>25.83</v>
      </c>
      <c r="C675">
        <v>78.5</v>
      </c>
      <c r="D675">
        <v>72.599999999999994</v>
      </c>
      <c r="E675">
        <v>5.77</v>
      </c>
      <c r="F675">
        <v>11.8</v>
      </c>
      <c r="G675" s="1">
        <v>40779.916666666664</v>
      </c>
      <c r="H675">
        <v>24.2</v>
      </c>
      <c r="I675">
        <v>75.599999999999994</v>
      </c>
      <c r="J675">
        <v>102.3</v>
      </c>
      <c r="K675">
        <v>7.11</v>
      </c>
      <c r="L675">
        <v>11.6</v>
      </c>
    </row>
    <row r="676" spans="1:12" x14ac:dyDescent="0.25">
      <c r="A676" s="1">
        <v>40736.75</v>
      </c>
      <c r="B676">
        <v>25.8</v>
      </c>
      <c r="C676">
        <v>78.400000000000006</v>
      </c>
      <c r="D676">
        <v>72.599999999999994</v>
      </c>
      <c r="E676">
        <v>5.77</v>
      </c>
      <c r="F676">
        <v>11.8</v>
      </c>
      <c r="G676" s="1">
        <v>40779.958333333336</v>
      </c>
      <c r="H676">
        <v>24.1</v>
      </c>
      <c r="I676">
        <v>75.400000000000006</v>
      </c>
      <c r="J676">
        <v>99.1</v>
      </c>
      <c r="K676">
        <v>6.9</v>
      </c>
      <c r="L676">
        <v>11.6</v>
      </c>
    </row>
    <row r="677" spans="1:12" x14ac:dyDescent="0.25">
      <c r="A677" s="1">
        <v>40736.791666666664</v>
      </c>
      <c r="B677">
        <v>25.69</v>
      </c>
      <c r="C677">
        <v>78.2</v>
      </c>
      <c r="D677">
        <v>71.900000000000006</v>
      </c>
      <c r="E677">
        <v>5.72</v>
      </c>
      <c r="F677">
        <v>11.7</v>
      </c>
      <c r="G677" s="2">
        <v>40780</v>
      </c>
      <c r="H677">
        <v>24.02</v>
      </c>
      <c r="I677">
        <v>75.2</v>
      </c>
      <c r="J677">
        <v>96.9</v>
      </c>
      <c r="K677">
        <v>6.76</v>
      </c>
      <c r="L677">
        <v>11.6</v>
      </c>
    </row>
    <row r="678" spans="1:12" x14ac:dyDescent="0.25">
      <c r="A678" s="1">
        <v>40736.833333333336</v>
      </c>
      <c r="B678">
        <v>25.55</v>
      </c>
      <c r="C678">
        <v>78</v>
      </c>
      <c r="D678">
        <v>70.8</v>
      </c>
      <c r="E678">
        <v>5.66</v>
      </c>
      <c r="F678">
        <v>11.8</v>
      </c>
      <c r="G678" s="1">
        <v>40780.041666666664</v>
      </c>
      <c r="H678">
        <v>23.94</v>
      </c>
      <c r="I678">
        <v>75.099999999999994</v>
      </c>
      <c r="J678">
        <v>94</v>
      </c>
      <c r="K678">
        <v>6.57</v>
      </c>
      <c r="L678">
        <v>11.6</v>
      </c>
    </row>
    <row r="679" spans="1:12" x14ac:dyDescent="0.25">
      <c r="A679" s="1">
        <v>40736.875</v>
      </c>
      <c r="B679">
        <v>25.43</v>
      </c>
      <c r="C679">
        <v>77.8</v>
      </c>
      <c r="D679">
        <v>68.8</v>
      </c>
      <c r="E679">
        <v>5.5</v>
      </c>
      <c r="F679">
        <v>11.7</v>
      </c>
      <c r="G679" s="1">
        <v>40780.083333333336</v>
      </c>
      <c r="H679">
        <v>23.87</v>
      </c>
      <c r="I679">
        <v>75</v>
      </c>
      <c r="J679">
        <v>91.6</v>
      </c>
      <c r="K679">
        <v>6.41</v>
      </c>
      <c r="L679">
        <v>11.5</v>
      </c>
    </row>
    <row r="680" spans="1:12" x14ac:dyDescent="0.25">
      <c r="A680" s="1">
        <v>40736.916666666664</v>
      </c>
      <c r="B680">
        <v>25.32</v>
      </c>
      <c r="C680">
        <v>77.599999999999994</v>
      </c>
      <c r="D680">
        <v>67.900000000000006</v>
      </c>
      <c r="E680">
        <v>5.45</v>
      </c>
      <c r="F680">
        <v>11.8</v>
      </c>
      <c r="G680" s="1">
        <v>40780.125</v>
      </c>
      <c r="H680">
        <v>23.8</v>
      </c>
      <c r="I680">
        <v>74.8</v>
      </c>
      <c r="J680">
        <v>89.9</v>
      </c>
      <c r="K680">
        <v>6.3</v>
      </c>
      <c r="L680">
        <v>11.5</v>
      </c>
    </row>
    <row r="681" spans="1:12" x14ac:dyDescent="0.25">
      <c r="A681" s="1">
        <v>40736.958333333336</v>
      </c>
      <c r="B681">
        <v>25.19</v>
      </c>
      <c r="C681">
        <v>77.3</v>
      </c>
      <c r="D681">
        <v>66.599999999999994</v>
      </c>
      <c r="E681">
        <v>5.35</v>
      </c>
      <c r="F681">
        <v>11.7</v>
      </c>
      <c r="G681" s="1">
        <v>40780.166666666664</v>
      </c>
      <c r="H681">
        <v>23.73</v>
      </c>
      <c r="I681">
        <v>74.7</v>
      </c>
      <c r="J681">
        <v>87.4</v>
      </c>
      <c r="K681">
        <v>6.13</v>
      </c>
      <c r="L681">
        <v>11.5</v>
      </c>
    </row>
    <row r="682" spans="1:12" x14ac:dyDescent="0.25">
      <c r="A682" s="2">
        <v>40737</v>
      </c>
      <c r="B682">
        <v>25.02</v>
      </c>
      <c r="C682">
        <v>77</v>
      </c>
      <c r="D682">
        <v>65.099999999999994</v>
      </c>
      <c r="E682">
        <v>5.25</v>
      </c>
      <c r="F682">
        <v>11.7</v>
      </c>
      <c r="G682" s="1">
        <v>40780.208333333336</v>
      </c>
      <c r="H682">
        <v>23.65</v>
      </c>
      <c r="I682">
        <v>74.599999999999994</v>
      </c>
      <c r="J682">
        <v>85.4</v>
      </c>
      <c r="K682">
        <v>6</v>
      </c>
      <c r="L682">
        <v>11.5</v>
      </c>
    </row>
    <row r="683" spans="1:12" x14ac:dyDescent="0.25">
      <c r="A683" s="1">
        <v>40737.041666666664</v>
      </c>
      <c r="B683">
        <v>24.88</v>
      </c>
      <c r="C683">
        <v>76.8</v>
      </c>
      <c r="D683">
        <v>63.7</v>
      </c>
      <c r="E683">
        <v>5.15</v>
      </c>
      <c r="F683">
        <v>11.7</v>
      </c>
      <c r="G683" s="1">
        <v>40780.25</v>
      </c>
      <c r="H683">
        <v>23.6</v>
      </c>
      <c r="I683">
        <v>74.5</v>
      </c>
      <c r="J683">
        <v>83.2</v>
      </c>
      <c r="K683">
        <v>5.85</v>
      </c>
      <c r="L683">
        <v>11.5</v>
      </c>
    </row>
    <row r="684" spans="1:12" x14ac:dyDescent="0.25">
      <c r="A684" s="1">
        <v>40737.083333333336</v>
      </c>
      <c r="B684">
        <v>24.75</v>
      </c>
      <c r="C684">
        <v>76.599999999999994</v>
      </c>
      <c r="D684">
        <v>62.6</v>
      </c>
      <c r="E684">
        <v>5.08</v>
      </c>
      <c r="F684">
        <v>11.7</v>
      </c>
      <c r="G684" s="1">
        <v>40780.291666666664</v>
      </c>
      <c r="H684">
        <v>23.56</v>
      </c>
      <c r="I684">
        <v>74.400000000000006</v>
      </c>
      <c r="J684">
        <v>82.8</v>
      </c>
      <c r="K684">
        <v>5.82</v>
      </c>
      <c r="L684">
        <v>11.5</v>
      </c>
    </row>
    <row r="685" spans="1:12" x14ac:dyDescent="0.25">
      <c r="A685" s="1">
        <v>40737.125</v>
      </c>
      <c r="B685">
        <v>24.63</v>
      </c>
      <c r="C685">
        <v>76.3</v>
      </c>
      <c r="D685">
        <v>61.9</v>
      </c>
      <c r="E685">
        <v>5.03</v>
      </c>
      <c r="F685">
        <v>11.7</v>
      </c>
      <c r="G685" s="1">
        <v>40780.333333333336</v>
      </c>
      <c r="H685">
        <v>23.57</v>
      </c>
      <c r="I685">
        <v>74.400000000000006</v>
      </c>
      <c r="J685">
        <v>84.9</v>
      </c>
      <c r="K685">
        <v>5.97</v>
      </c>
      <c r="L685">
        <v>11.5</v>
      </c>
    </row>
    <row r="686" spans="1:12" x14ac:dyDescent="0.25">
      <c r="A686" s="1">
        <v>40737.166666666664</v>
      </c>
      <c r="B686">
        <v>24.5</v>
      </c>
      <c r="C686">
        <v>76.099999999999994</v>
      </c>
      <c r="D686">
        <v>60.8</v>
      </c>
      <c r="E686">
        <v>4.9400000000000004</v>
      </c>
      <c r="F686">
        <v>11.7</v>
      </c>
      <c r="G686" s="1">
        <v>40780.375</v>
      </c>
      <c r="H686">
        <v>23.64</v>
      </c>
      <c r="I686">
        <v>74.5</v>
      </c>
      <c r="J686">
        <v>87.4</v>
      </c>
      <c r="K686">
        <v>6.14</v>
      </c>
      <c r="L686">
        <v>11.5</v>
      </c>
    </row>
    <row r="687" spans="1:12" x14ac:dyDescent="0.25">
      <c r="A687" s="1">
        <v>40737.208333333336</v>
      </c>
      <c r="B687">
        <v>24.37</v>
      </c>
      <c r="C687">
        <v>75.900000000000006</v>
      </c>
      <c r="D687">
        <v>60.9</v>
      </c>
      <c r="E687">
        <v>4.97</v>
      </c>
      <c r="F687">
        <v>11.7</v>
      </c>
      <c r="G687" s="1">
        <v>40780.416666666664</v>
      </c>
      <c r="H687">
        <v>23.76</v>
      </c>
      <c r="I687">
        <v>74.8</v>
      </c>
      <c r="J687">
        <v>91.2</v>
      </c>
      <c r="K687">
        <v>6.39</v>
      </c>
      <c r="L687">
        <v>11.5</v>
      </c>
    </row>
    <row r="688" spans="1:12" x14ac:dyDescent="0.25">
      <c r="A688" s="1">
        <v>40737.25</v>
      </c>
      <c r="B688">
        <v>24.26</v>
      </c>
      <c r="C688">
        <v>75.7</v>
      </c>
      <c r="D688">
        <v>60.3</v>
      </c>
      <c r="E688">
        <v>4.93</v>
      </c>
      <c r="F688">
        <v>11.7</v>
      </c>
      <c r="G688" s="1">
        <v>40780.458333333336</v>
      </c>
      <c r="H688">
        <v>23.91</v>
      </c>
      <c r="I688">
        <v>75</v>
      </c>
      <c r="J688">
        <v>94.3</v>
      </c>
      <c r="K688">
        <v>6.59</v>
      </c>
      <c r="L688">
        <v>11.5</v>
      </c>
    </row>
    <row r="689" spans="1:12" x14ac:dyDescent="0.25">
      <c r="A689" s="1">
        <v>40737.291666666664</v>
      </c>
      <c r="B689">
        <v>24.17</v>
      </c>
      <c r="C689">
        <v>75.5</v>
      </c>
      <c r="D689">
        <v>59.9</v>
      </c>
      <c r="E689">
        <v>4.91</v>
      </c>
      <c r="F689">
        <v>11.7</v>
      </c>
      <c r="G689" s="1">
        <v>40780.5</v>
      </c>
      <c r="H689">
        <v>24.11</v>
      </c>
      <c r="I689">
        <v>75.400000000000006</v>
      </c>
      <c r="J689">
        <v>99.7</v>
      </c>
      <c r="K689">
        <v>6.94</v>
      </c>
      <c r="L689">
        <v>11.5</v>
      </c>
    </row>
    <row r="690" spans="1:12" x14ac:dyDescent="0.25">
      <c r="A690" s="1">
        <v>40737.333333333336</v>
      </c>
      <c r="B690">
        <v>24.12</v>
      </c>
      <c r="C690">
        <v>75.400000000000006</v>
      </c>
      <c r="D690">
        <v>61.3</v>
      </c>
      <c r="E690">
        <v>5.03</v>
      </c>
      <c r="F690">
        <v>11.7</v>
      </c>
      <c r="G690" s="1">
        <v>40780.541666666664</v>
      </c>
      <c r="H690">
        <v>24.3</v>
      </c>
      <c r="I690">
        <v>75.7</v>
      </c>
      <c r="J690">
        <v>104</v>
      </c>
      <c r="K690">
        <v>7.21</v>
      </c>
      <c r="L690">
        <v>11.4</v>
      </c>
    </row>
    <row r="691" spans="1:12" x14ac:dyDescent="0.25">
      <c r="A691" s="1">
        <v>40737.375</v>
      </c>
      <c r="B691">
        <v>24.11</v>
      </c>
      <c r="C691">
        <v>75.400000000000006</v>
      </c>
      <c r="D691">
        <v>62.3</v>
      </c>
      <c r="E691">
        <v>5.1100000000000003</v>
      </c>
      <c r="F691">
        <v>11.6</v>
      </c>
      <c r="G691" s="1">
        <v>40780.583333333336</v>
      </c>
      <c r="H691">
        <v>24.48</v>
      </c>
      <c r="I691">
        <v>76.099999999999994</v>
      </c>
      <c r="J691">
        <v>108.3</v>
      </c>
      <c r="K691">
        <v>7.49</v>
      </c>
      <c r="L691">
        <v>11.5</v>
      </c>
    </row>
    <row r="692" spans="1:12" x14ac:dyDescent="0.25">
      <c r="A692" s="1">
        <v>40737.416666666664</v>
      </c>
      <c r="B692">
        <v>24.18</v>
      </c>
      <c r="C692">
        <v>75.5</v>
      </c>
      <c r="D692">
        <v>65.3</v>
      </c>
      <c r="E692">
        <v>5.35</v>
      </c>
      <c r="F692">
        <v>11.7</v>
      </c>
      <c r="G692" s="1">
        <v>40780.625</v>
      </c>
      <c r="H692">
        <v>24.57</v>
      </c>
      <c r="I692">
        <v>76.2</v>
      </c>
      <c r="J692">
        <v>107.5</v>
      </c>
      <c r="K692">
        <v>7.42</v>
      </c>
      <c r="L692">
        <v>11.4</v>
      </c>
    </row>
    <row r="693" spans="1:12" x14ac:dyDescent="0.25">
      <c r="A693" s="1">
        <v>40737.458333333336</v>
      </c>
      <c r="B693">
        <v>24.26</v>
      </c>
      <c r="C693">
        <v>75.7</v>
      </c>
      <c r="D693">
        <v>67.099999999999994</v>
      </c>
      <c r="E693">
        <v>5.49</v>
      </c>
      <c r="F693">
        <v>11.7</v>
      </c>
      <c r="G693" s="1">
        <v>40780.666666666664</v>
      </c>
      <c r="H693">
        <v>24.72</v>
      </c>
      <c r="I693">
        <v>76.5</v>
      </c>
      <c r="J693">
        <v>112.6</v>
      </c>
      <c r="K693">
        <v>7.75</v>
      </c>
      <c r="L693">
        <v>11.4</v>
      </c>
    </row>
    <row r="694" spans="1:12" x14ac:dyDescent="0.25">
      <c r="A694" s="1">
        <v>40737.5</v>
      </c>
      <c r="B694">
        <v>24.33</v>
      </c>
      <c r="C694">
        <v>75.8</v>
      </c>
      <c r="D694">
        <v>68.7</v>
      </c>
      <c r="E694">
        <v>5.61</v>
      </c>
      <c r="F694">
        <v>11.6</v>
      </c>
      <c r="G694" s="1">
        <v>40780.708333333336</v>
      </c>
      <c r="H694">
        <v>24.83</v>
      </c>
      <c r="I694">
        <v>76.7</v>
      </c>
      <c r="J694">
        <v>116.3</v>
      </c>
      <c r="K694">
        <v>7.98</v>
      </c>
      <c r="L694">
        <v>11.4</v>
      </c>
    </row>
    <row r="695" spans="1:12" x14ac:dyDescent="0.25">
      <c r="A695" s="1">
        <v>40737.541666666664</v>
      </c>
      <c r="B695">
        <v>24.49</v>
      </c>
      <c r="C695">
        <v>76.099999999999994</v>
      </c>
      <c r="D695">
        <v>70.099999999999994</v>
      </c>
      <c r="E695">
        <v>5.71</v>
      </c>
      <c r="F695">
        <v>11.6</v>
      </c>
      <c r="G695" s="1">
        <v>40780.75</v>
      </c>
      <c r="H695">
        <v>24.83</v>
      </c>
      <c r="I695">
        <v>76.7</v>
      </c>
      <c r="J695">
        <v>116.5</v>
      </c>
      <c r="K695">
        <v>8</v>
      </c>
      <c r="L695">
        <v>11.4</v>
      </c>
    </row>
    <row r="696" spans="1:12" x14ac:dyDescent="0.25">
      <c r="A696" s="1">
        <v>40737.583333333336</v>
      </c>
      <c r="B696">
        <v>24.6</v>
      </c>
      <c r="C696">
        <v>76.3</v>
      </c>
      <c r="D696">
        <v>71.5</v>
      </c>
      <c r="E696">
        <v>5.81</v>
      </c>
      <c r="F696">
        <v>11.6</v>
      </c>
      <c r="G696" s="1">
        <v>40780.791666666664</v>
      </c>
      <c r="H696">
        <v>24.78</v>
      </c>
      <c r="I696">
        <v>76.599999999999994</v>
      </c>
      <c r="J696">
        <v>115.3</v>
      </c>
      <c r="K696">
        <v>7.92</v>
      </c>
      <c r="L696">
        <v>11.4</v>
      </c>
    </row>
    <row r="697" spans="1:12" x14ac:dyDescent="0.25">
      <c r="A697" s="1">
        <v>40737.625</v>
      </c>
      <c r="B697">
        <v>24.77</v>
      </c>
      <c r="C697">
        <v>76.599999999999994</v>
      </c>
      <c r="D697">
        <v>74.400000000000006</v>
      </c>
      <c r="E697">
        <v>6.02</v>
      </c>
      <c r="F697">
        <v>11.6</v>
      </c>
      <c r="G697" s="1">
        <v>40780.833333333336</v>
      </c>
      <c r="H697">
        <v>24.67</v>
      </c>
      <c r="I697">
        <v>76.400000000000006</v>
      </c>
      <c r="J697">
        <v>111.6</v>
      </c>
      <c r="K697">
        <v>7.68</v>
      </c>
      <c r="L697">
        <v>11.4</v>
      </c>
    </row>
    <row r="698" spans="1:12" x14ac:dyDescent="0.25">
      <c r="A698" s="1">
        <v>40737.666666666664</v>
      </c>
      <c r="B698">
        <v>24.88</v>
      </c>
      <c r="C698">
        <v>76.8</v>
      </c>
      <c r="D698">
        <v>75.599999999999994</v>
      </c>
      <c r="E698">
        <v>6.11</v>
      </c>
      <c r="F698">
        <v>11.6</v>
      </c>
      <c r="G698" s="1">
        <v>40780.875</v>
      </c>
      <c r="H698">
        <v>24.59</v>
      </c>
      <c r="I698">
        <v>76.3</v>
      </c>
      <c r="J698">
        <v>108.8</v>
      </c>
      <c r="K698">
        <v>7.5</v>
      </c>
      <c r="L698">
        <v>11.4</v>
      </c>
    </row>
    <row r="699" spans="1:12" x14ac:dyDescent="0.25">
      <c r="A699" s="1">
        <v>40737.708333333336</v>
      </c>
      <c r="B699">
        <v>24.88</v>
      </c>
      <c r="C699">
        <v>76.8</v>
      </c>
      <c r="D699">
        <v>76.3</v>
      </c>
      <c r="E699">
        <v>6.17</v>
      </c>
      <c r="F699">
        <v>11.6</v>
      </c>
      <c r="G699" s="1">
        <v>40780.916666666664</v>
      </c>
      <c r="H699">
        <v>24.46</v>
      </c>
      <c r="I699">
        <v>76</v>
      </c>
      <c r="J699">
        <v>103.7</v>
      </c>
      <c r="K699">
        <v>7.17</v>
      </c>
      <c r="L699">
        <v>11.4</v>
      </c>
    </row>
    <row r="700" spans="1:12" x14ac:dyDescent="0.25">
      <c r="A700" s="1">
        <v>40737.75</v>
      </c>
      <c r="B700">
        <v>24.81</v>
      </c>
      <c r="C700">
        <v>76.7</v>
      </c>
      <c r="D700">
        <v>76.5</v>
      </c>
      <c r="E700">
        <v>6.19</v>
      </c>
      <c r="F700">
        <v>11.6</v>
      </c>
      <c r="G700" s="1">
        <v>40780.958333333336</v>
      </c>
      <c r="H700">
        <v>24.36</v>
      </c>
      <c r="I700">
        <v>75.8</v>
      </c>
      <c r="J700">
        <v>101.6</v>
      </c>
      <c r="K700">
        <v>7.04</v>
      </c>
      <c r="L700">
        <v>11.4</v>
      </c>
    </row>
    <row r="701" spans="1:12" x14ac:dyDescent="0.25">
      <c r="A701" s="1">
        <v>40737.791666666664</v>
      </c>
      <c r="B701">
        <v>24.71</v>
      </c>
      <c r="C701">
        <v>76.5</v>
      </c>
      <c r="D701">
        <v>76</v>
      </c>
      <c r="E701">
        <v>6.16</v>
      </c>
      <c r="F701">
        <v>11.6</v>
      </c>
      <c r="G701" s="2">
        <v>40781</v>
      </c>
      <c r="H701">
        <v>24.25</v>
      </c>
      <c r="I701">
        <v>75.599999999999994</v>
      </c>
      <c r="J701">
        <v>98.9</v>
      </c>
      <c r="K701">
        <v>6.87</v>
      </c>
      <c r="L701">
        <v>11.4</v>
      </c>
    </row>
    <row r="702" spans="1:12" x14ac:dyDescent="0.25">
      <c r="A702" s="1">
        <v>40737.833333333336</v>
      </c>
      <c r="B702">
        <v>24.57</v>
      </c>
      <c r="C702">
        <v>76.2</v>
      </c>
      <c r="D702">
        <v>75.400000000000006</v>
      </c>
      <c r="E702">
        <v>6.13</v>
      </c>
      <c r="F702">
        <v>11.6</v>
      </c>
      <c r="G702" s="1">
        <v>40781.041666666664</v>
      </c>
      <c r="H702">
        <v>24.14</v>
      </c>
      <c r="I702">
        <v>75.400000000000006</v>
      </c>
      <c r="J702">
        <v>97.4</v>
      </c>
      <c r="K702">
        <v>6.78</v>
      </c>
      <c r="L702">
        <v>11.4</v>
      </c>
    </row>
    <row r="703" spans="1:12" x14ac:dyDescent="0.25">
      <c r="A703" s="1">
        <v>40737.875</v>
      </c>
      <c r="B703">
        <v>24.41</v>
      </c>
      <c r="C703">
        <v>75.900000000000006</v>
      </c>
      <c r="D703">
        <v>75</v>
      </c>
      <c r="E703">
        <v>6.11</v>
      </c>
      <c r="F703">
        <v>11.6</v>
      </c>
      <c r="G703" s="1">
        <v>40781.083333333336</v>
      </c>
      <c r="H703">
        <v>24.02</v>
      </c>
      <c r="I703">
        <v>75.2</v>
      </c>
      <c r="J703">
        <v>95.1</v>
      </c>
      <c r="K703">
        <v>6.63</v>
      </c>
      <c r="L703">
        <v>11.4</v>
      </c>
    </row>
    <row r="704" spans="1:12" x14ac:dyDescent="0.25">
      <c r="A704" s="1">
        <v>40737.916666666664</v>
      </c>
      <c r="B704">
        <v>24.28</v>
      </c>
      <c r="C704">
        <v>75.7</v>
      </c>
      <c r="D704">
        <v>73.8</v>
      </c>
      <c r="E704">
        <v>6.03</v>
      </c>
      <c r="F704">
        <v>11.6</v>
      </c>
      <c r="G704" s="1">
        <v>40781.125</v>
      </c>
      <c r="H704">
        <v>23.91</v>
      </c>
      <c r="I704">
        <v>75</v>
      </c>
      <c r="J704">
        <v>92.1</v>
      </c>
      <c r="K704">
        <v>6.43</v>
      </c>
      <c r="L704">
        <v>11.4</v>
      </c>
    </row>
    <row r="705" spans="1:12" x14ac:dyDescent="0.25">
      <c r="A705" s="1">
        <v>40737.958333333336</v>
      </c>
      <c r="B705">
        <v>24.15</v>
      </c>
      <c r="C705">
        <v>75.5</v>
      </c>
      <c r="D705">
        <v>72.400000000000006</v>
      </c>
      <c r="E705">
        <v>5.93</v>
      </c>
      <c r="F705">
        <v>11.6</v>
      </c>
      <c r="G705" s="1">
        <v>40781.166666666664</v>
      </c>
      <c r="H705">
        <v>23.82</v>
      </c>
      <c r="I705">
        <v>74.900000000000006</v>
      </c>
      <c r="J705">
        <v>91.3</v>
      </c>
      <c r="K705">
        <v>6.39</v>
      </c>
      <c r="L705">
        <v>11.4</v>
      </c>
    </row>
    <row r="706" spans="1:12" x14ac:dyDescent="0.25">
      <c r="A706" s="2">
        <v>40738</v>
      </c>
      <c r="B706">
        <v>24.04</v>
      </c>
      <c r="C706">
        <v>75.3</v>
      </c>
      <c r="D706">
        <v>70.599999999999994</v>
      </c>
      <c r="E706">
        <v>5.8</v>
      </c>
      <c r="F706">
        <v>11.6</v>
      </c>
      <c r="G706" s="1">
        <v>40781.208333333336</v>
      </c>
      <c r="H706">
        <v>23.72</v>
      </c>
      <c r="I706">
        <v>74.7</v>
      </c>
      <c r="J706">
        <v>88.4</v>
      </c>
      <c r="K706">
        <v>6.2</v>
      </c>
      <c r="L706">
        <v>11.4</v>
      </c>
    </row>
    <row r="707" spans="1:12" x14ac:dyDescent="0.25">
      <c r="A707" s="1">
        <v>40738.041666666664</v>
      </c>
      <c r="B707">
        <v>23.92</v>
      </c>
      <c r="C707">
        <v>75.099999999999994</v>
      </c>
      <c r="D707">
        <v>69.400000000000006</v>
      </c>
      <c r="E707">
        <v>5.71</v>
      </c>
      <c r="F707">
        <v>11.6</v>
      </c>
      <c r="G707" s="1">
        <v>40781.25</v>
      </c>
      <c r="H707">
        <v>23.63</v>
      </c>
      <c r="I707">
        <v>74.5</v>
      </c>
      <c r="J707">
        <v>85.4</v>
      </c>
      <c r="K707">
        <v>6</v>
      </c>
      <c r="L707">
        <v>11.4</v>
      </c>
    </row>
    <row r="708" spans="1:12" x14ac:dyDescent="0.25">
      <c r="A708" s="1">
        <v>40738.083333333336</v>
      </c>
      <c r="B708">
        <v>23.83</v>
      </c>
      <c r="C708">
        <v>74.900000000000006</v>
      </c>
      <c r="D708">
        <v>67.7</v>
      </c>
      <c r="E708">
        <v>5.58</v>
      </c>
      <c r="F708">
        <v>11.6</v>
      </c>
      <c r="G708" s="1">
        <v>40781.291666666664</v>
      </c>
      <c r="H708">
        <v>23.59</v>
      </c>
      <c r="I708">
        <v>74.5</v>
      </c>
      <c r="J708">
        <v>85.8</v>
      </c>
      <c r="K708">
        <v>6.03</v>
      </c>
      <c r="L708">
        <v>11.4</v>
      </c>
    </row>
    <row r="709" spans="1:12" x14ac:dyDescent="0.25">
      <c r="A709" s="1">
        <v>40738.125</v>
      </c>
      <c r="B709">
        <v>23.74</v>
      </c>
      <c r="C709">
        <v>74.7</v>
      </c>
      <c r="D709">
        <v>66.5</v>
      </c>
      <c r="E709">
        <v>5.49</v>
      </c>
      <c r="F709">
        <v>11.6</v>
      </c>
      <c r="G709" s="1">
        <v>40781.333333333336</v>
      </c>
      <c r="H709">
        <v>23.6</v>
      </c>
      <c r="I709">
        <v>74.5</v>
      </c>
      <c r="J709">
        <v>88.8</v>
      </c>
      <c r="K709">
        <v>6.24</v>
      </c>
      <c r="L709">
        <v>11.4</v>
      </c>
    </row>
    <row r="710" spans="1:12" x14ac:dyDescent="0.25">
      <c r="A710" s="1">
        <v>40738.166666666664</v>
      </c>
      <c r="B710">
        <v>23.68</v>
      </c>
      <c r="C710">
        <v>74.599999999999994</v>
      </c>
      <c r="D710">
        <v>66.2</v>
      </c>
      <c r="E710">
        <v>5.47</v>
      </c>
      <c r="F710">
        <v>11.6</v>
      </c>
      <c r="G710" s="1">
        <v>40781.375</v>
      </c>
      <c r="H710">
        <v>23.66</v>
      </c>
      <c r="I710">
        <v>74.599999999999994</v>
      </c>
      <c r="J710">
        <v>91</v>
      </c>
      <c r="K710">
        <v>6.39</v>
      </c>
      <c r="L710">
        <v>11.4</v>
      </c>
    </row>
    <row r="711" spans="1:12" x14ac:dyDescent="0.25">
      <c r="A711" s="1">
        <v>40738.208333333336</v>
      </c>
      <c r="B711">
        <v>23.63</v>
      </c>
      <c r="C711">
        <v>74.5</v>
      </c>
      <c r="D711">
        <v>66.099999999999994</v>
      </c>
      <c r="E711">
        <v>5.47</v>
      </c>
      <c r="F711">
        <v>11.6</v>
      </c>
      <c r="G711" s="1">
        <v>40781.416666666664</v>
      </c>
      <c r="H711">
        <v>23.78</v>
      </c>
      <c r="I711">
        <v>74.8</v>
      </c>
      <c r="J711">
        <v>94.7</v>
      </c>
      <c r="K711">
        <v>6.64</v>
      </c>
      <c r="L711">
        <v>11.4</v>
      </c>
    </row>
    <row r="712" spans="1:12" x14ac:dyDescent="0.25">
      <c r="A712" s="1">
        <v>40738.25</v>
      </c>
      <c r="B712">
        <v>23.57</v>
      </c>
      <c r="C712">
        <v>74.400000000000006</v>
      </c>
      <c r="D712">
        <v>65.099999999999994</v>
      </c>
      <c r="E712">
        <v>5.39</v>
      </c>
      <c r="F712">
        <v>11.6</v>
      </c>
      <c r="G712" s="1">
        <v>40781.458333333336</v>
      </c>
      <c r="H712">
        <v>23.93</v>
      </c>
      <c r="I712">
        <v>75.099999999999994</v>
      </c>
      <c r="J712">
        <v>98.9</v>
      </c>
      <c r="K712">
        <v>6.91</v>
      </c>
      <c r="L712">
        <v>11.4</v>
      </c>
    </row>
    <row r="713" spans="1:12" x14ac:dyDescent="0.25">
      <c r="A713" s="1">
        <v>40738.291666666664</v>
      </c>
      <c r="B713">
        <v>23.56</v>
      </c>
      <c r="C713">
        <v>74.400000000000006</v>
      </c>
      <c r="D713">
        <v>65.8</v>
      </c>
      <c r="E713">
        <v>5.45</v>
      </c>
      <c r="F713">
        <v>11.5</v>
      </c>
      <c r="G713" s="1">
        <v>40781.5</v>
      </c>
      <c r="H713">
        <v>24.06</v>
      </c>
      <c r="I713">
        <v>75.3</v>
      </c>
      <c r="J713">
        <v>90.7</v>
      </c>
      <c r="K713">
        <v>7.47</v>
      </c>
      <c r="L713">
        <v>12.2</v>
      </c>
    </row>
    <row r="714" spans="1:12" x14ac:dyDescent="0.25">
      <c r="A714" s="1">
        <v>40738.333333333336</v>
      </c>
      <c r="B714">
        <v>23.55</v>
      </c>
      <c r="C714">
        <v>74.400000000000006</v>
      </c>
      <c r="D714">
        <v>66.900000000000006</v>
      </c>
      <c r="E714">
        <v>5.55</v>
      </c>
      <c r="F714">
        <v>11.5</v>
      </c>
      <c r="G714" s="1">
        <v>40781.541666666664</v>
      </c>
      <c r="H714">
        <v>24.25</v>
      </c>
      <c r="I714">
        <v>75.599999999999994</v>
      </c>
      <c r="J714">
        <v>97.9</v>
      </c>
      <c r="K714">
        <v>8.0399999999999991</v>
      </c>
      <c r="L714">
        <v>12.1</v>
      </c>
    </row>
    <row r="715" spans="1:12" x14ac:dyDescent="0.25">
      <c r="A715" s="1">
        <v>40738.375</v>
      </c>
      <c r="B715">
        <v>23.59</v>
      </c>
      <c r="C715">
        <v>74.5</v>
      </c>
      <c r="D715">
        <v>67.2</v>
      </c>
      <c r="E715">
        <v>5.56</v>
      </c>
      <c r="F715">
        <v>11.5</v>
      </c>
      <c r="G715" s="1">
        <v>40781.583333333336</v>
      </c>
      <c r="H715">
        <v>24.34</v>
      </c>
      <c r="I715">
        <v>75.8</v>
      </c>
      <c r="J715">
        <v>101.1</v>
      </c>
      <c r="K715">
        <v>8.2899999999999991</v>
      </c>
      <c r="L715">
        <v>12.1</v>
      </c>
    </row>
    <row r="716" spans="1:12" x14ac:dyDescent="0.25">
      <c r="A716" s="1">
        <v>40738.416666666664</v>
      </c>
      <c r="B716">
        <v>23.72</v>
      </c>
      <c r="C716">
        <v>74.7</v>
      </c>
      <c r="D716">
        <v>67.8</v>
      </c>
      <c r="E716">
        <v>5.6</v>
      </c>
      <c r="F716">
        <v>11.5</v>
      </c>
      <c r="G716" s="1">
        <v>40781.625</v>
      </c>
      <c r="H716">
        <v>24.46</v>
      </c>
      <c r="I716">
        <v>76</v>
      </c>
      <c r="J716">
        <v>103.1</v>
      </c>
      <c r="K716">
        <v>8.43</v>
      </c>
      <c r="L716">
        <v>12.1</v>
      </c>
    </row>
    <row r="717" spans="1:12" x14ac:dyDescent="0.25">
      <c r="A717" s="1">
        <v>40738.458333333336</v>
      </c>
      <c r="B717">
        <v>23.87</v>
      </c>
      <c r="C717">
        <v>75</v>
      </c>
      <c r="D717">
        <v>69.599999999999994</v>
      </c>
      <c r="E717">
        <v>5.73</v>
      </c>
      <c r="F717">
        <v>11.5</v>
      </c>
      <c r="G717" s="1">
        <v>40781.666666666664</v>
      </c>
      <c r="H717">
        <v>24.6</v>
      </c>
      <c r="I717">
        <v>76.3</v>
      </c>
      <c r="J717">
        <v>107.2</v>
      </c>
      <c r="K717">
        <v>8.74</v>
      </c>
      <c r="L717">
        <v>12.2</v>
      </c>
    </row>
    <row r="718" spans="1:12" x14ac:dyDescent="0.25">
      <c r="A718" s="1">
        <v>40738.5</v>
      </c>
      <c r="B718">
        <v>23.99</v>
      </c>
      <c r="C718">
        <v>75.2</v>
      </c>
      <c r="D718">
        <v>71.3</v>
      </c>
      <c r="E718">
        <v>5.86</v>
      </c>
      <c r="F718">
        <v>11.5</v>
      </c>
      <c r="G718" s="1">
        <v>40781.708333333336</v>
      </c>
      <c r="H718">
        <v>24.69</v>
      </c>
      <c r="I718">
        <v>76.400000000000006</v>
      </c>
      <c r="J718">
        <v>107.3</v>
      </c>
      <c r="K718">
        <v>8.74</v>
      </c>
      <c r="L718">
        <v>12.2</v>
      </c>
    </row>
    <row r="719" spans="1:12" x14ac:dyDescent="0.25">
      <c r="A719" s="1">
        <v>40738.541666666664</v>
      </c>
      <c r="B719">
        <v>24.14</v>
      </c>
      <c r="C719">
        <v>75.400000000000006</v>
      </c>
      <c r="D719">
        <v>72.099999999999994</v>
      </c>
      <c r="E719">
        <v>5.91</v>
      </c>
      <c r="F719">
        <v>11.5</v>
      </c>
      <c r="G719" s="1">
        <v>40781.75</v>
      </c>
      <c r="H719">
        <v>24.73</v>
      </c>
      <c r="I719">
        <v>76.5</v>
      </c>
      <c r="J719">
        <v>106.3</v>
      </c>
      <c r="K719">
        <v>8.65</v>
      </c>
      <c r="L719">
        <v>12.2</v>
      </c>
    </row>
    <row r="720" spans="1:12" x14ac:dyDescent="0.25">
      <c r="A720" s="1">
        <v>40738.583333333336</v>
      </c>
      <c r="B720">
        <v>24.25</v>
      </c>
      <c r="C720">
        <v>75.599999999999994</v>
      </c>
      <c r="D720">
        <v>73.5</v>
      </c>
      <c r="E720">
        <v>6.01</v>
      </c>
      <c r="F720">
        <v>11.5</v>
      </c>
      <c r="G720" s="1">
        <v>40781.791666666664</v>
      </c>
      <c r="H720">
        <v>24.7</v>
      </c>
      <c r="I720">
        <v>76.5</v>
      </c>
      <c r="J720">
        <v>104.2</v>
      </c>
      <c r="K720">
        <v>8.48</v>
      </c>
      <c r="L720">
        <v>12.1</v>
      </c>
    </row>
    <row r="721" spans="1:12" x14ac:dyDescent="0.25">
      <c r="A721" s="1">
        <v>40738.625</v>
      </c>
      <c r="B721">
        <v>24.36</v>
      </c>
      <c r="C721">
        <v>75.900000000000006</v>
      </c>
      <c r="D721">
        <v>73.3</v>
      </c>
      <c r="E721">
        <v>5.98</v>
      </c>
      <c r="F721">
        <v>11.5</v>
      </c>
      <c r="G721" s="1">
        <v>40781.833333333336</v>
      </c>
      <c r="H721">
        <v>24.62</v>
      </c>
      <c r="I721">
        <v>76.3</v>
      </c>
      <c r="J721">
        <v>101.6</v>
      </c>
      <c r="K721">
        <v>8.2799999999999994</v>
      </c>
      <c r="L721">
        <v>12.1</v>
      </c>
    </row>
    <row r="722" spans="1:12" x14ac:dyDescent="0.25">
      <c r="A722" s="1">
        <v>40738.666666666664</v>
      </c>
      <c r="B722">
        <v>24.56</v>
      </c>
      <c r="C722">
        <v>76.2</v>
      </c>
      <c r="D722">
        <v>76.5</v>
      </c>
      <c r="E722">
        <v>6.22</v>
      </c>
      <c r="F722">
        <v>11.5</v>
      </c>
      <c r="G722" s="1">
        <v>40781.875</v>
      </c>
      <c r="H722">
        <v>24.54</v>
      </c>
      <c r="I722">
        <v>76.2</v>
      </c>
      <c r="J722">
        <v>98.6</v>
      </c>
      <c r="K722">
        <v>8.0500000000000007</v>
      </c>
      <c r="L722">
        <v>12.1</v>
      </c>
    </row>
    <row r="723" spans="1:12" x14ac:dyDescent="0.25">
      <c r="A723" s="1">
        <v>40738.708333333336</v>
      </c>
      <c r="B723">
        <v>24.66</v>
      </c>
      <c r="C723">
        <v>76.400000000000006</v>
      </c>
      <c r="D723">
        <v>75.3</v>
      </c>
      <c r="E723">
        <v>6.11</v>
      </c>
      <c r="F723">
        <v>11.5</v>
      </c>
      <c r="G723" s="1">
        <v>40781.916666666664</v>
      </c>
      <c r="H723">
        <v>24.47</v>
      </c>
      <c r="I723">
        <v>76.099999999999994</v>
      </c>
      <c r="J723">
        <v>95.2</v>
      </c>
      <c r="K723">
        <v>7.79</v>
      </c>
      <c r="L723">
        <v>12.1</v>
      </c>
    </row>
    <row r="724" spans="1:12" x14ac:dyDescent="0.25">
      <c r="A724" s="1">
        <v>40738.75</v>
      </c>
      <c r="B724">
        <v>24.62</v>
      </c>
      <c r="C724">
        <v>76.3</v>
      </c>
      <c r="D724">
        <v>71.8</v>
      </c>
      <c r="E724">
        <v>5.83</v>
      </c>
      <c r="F724">
        <v>11.5</v>
      </c>
      <c r="G724" s="1">
        <v>40781.958333333336</v>
      </c>
      <c r="H724">
        <v>24.33</v>
      </c>
      <c r="I724">
        <v>75.8</v>
      </c>
      <c r="J724">
        <v>91.7</v>
      </c>
      <c r="K724">
        <v>7.52</v>
      </c>
      <c r="L724">
        <v>12.1</v>
      </c>
    </row>
    <row r="725" spans="1:12" x14ac:dyDescent="0.25">
      <c r="A725" s="1">
        <v>40738.791666666664</v>
      </c>
      <c r="B725">
        <v>24.52</v>
      </c>
      <c r="C725">
        <v>76.099999999999994</v>
      </c>
      <c r="D725">
        <v>66.3</v>
      </c>
      <c r="E725">
        <v>5.39</v>
      </c>
      <c r="F725">
        <v>11.5</v>
      </c>
      <c r="G725" s="2">
        <v>40782</v>
      </c>
      <c r="H725">
        <v>24.21</v>
      </c>
      <c r="I725">
        <v>75.599999999999994</v>
      </c>
      <c r="J725">
        <v>88.5</v>
      </c>
      <c r="K725">
        <v>7.27</v>
      </c>
      <c r="L725">
        <v>12.1</v>
      </c>
    </row>
    <row r="726" spans="1:12" x14ac:dyDescent="0.25">
      <c r="A726" s="1">
        <v>40738.833333333336</v>
      </c>
      <c r="B726">
        <v>24.46</v>
      </c>
      <c r="C726">
        <v>76</v>
      </c>
      <c r="D726">
        <v>55.3</v>
      </c>
      <c r="E726">
        <v>4.5</v>
      </c>
      <c r="F726">
        <v>11.5</v>
      </c>
      <c r="G726" s="1">
        <v>40782.041666666664</v>
      </c>
      <c r="H726">
        <v>24.07</v>
      </c>
      <c r="I726">
        <v>75.3</v>
      </c>
      <c r="J726">
        <v>86.6</v>
      </c>
      <c r="K726">
        <v>7.13</v>
      </c>
      <c r="L726">
        <v>12.1</v>
      </c>
    </row>
    <row r="727" spans="1:12" x14ac:dyDescent="0.25">
      <c r="A727" s="1">
        <v>40738.875</v>
      </c>
      <c r="B727">
        <v>24.38</v>
      </c>
      <c r="C727">
        <v>75.900000000000006</v>
      </c>
      <c r="D727">
        <v>40.799999999999997</v>
      </c>
      <c r="E727">
        <v>3.33</v>
      </c>
      <c r="F727">
        <v>11.5</v>
      </c>
      <c r="G727" s="1">
        <v>40782.083333333336</v>
      </c>
      <c r="H727">
        <v>23.94</v>
      </c>
      <c r="I727">
        <v>75.099999999999994</v>
      </c>
      <c r="J727">
        <v>83.5</v>
      </c>
      <c r="K727">
        <v>6.89</v>
      </c>
      <c r="L727">
        <v>12.1</v>
      </c>
    </row>
    <row r="728" spans="1:12" x14ac:dyDescent="0.25">
      <c r="A728" s="1">
        <v>40738.916666666664</v>
      </c>
      <c r="B728">
        <v>24.29</v>
      </c>
      <c r="C728">
        <v>75.7</v>
      </c>
      <c r="D728">
        <v>44.8</v>
      </c>
      <c r="E728">
        <v>3.66</v>
      </c>
      <c r="F728">
        <v>11.5</v>
      </c>
      <c r="G728" s="1">
        <v>40782.125</v>
      </c>
      <c r="H728">
        <v>23.81</v>
      </c>
      <c r="I728">
        <v>74.900000000000006</v>
      </c>
      <c r="J728">
        <v>83.2</v>
      </c>
      <c r="K728">
        <v>6.89</v>
      </c>
      <c r="L728">
        <v>12.1</v>
      </c>
    </row>
    <row r="729" spans="1:12" x14ac:dyDescent="0.25">
      <c r="A729" s="1">
        <v>40738.958333333336</v>
      </c>
      <c r="B729">
        <v>24.2</v>
      </c>
      <c r="C729">
        <v>75.599999999999994</v>
      </c>
      <c r="D729">
        <v>37.299999999999997</v>
      </c>
      <c r="E729">
        <v>3.05</v>
      </c>
      <c r="F729">
        <v>11.5</v>
      </c>
      <c r="G729" s="1">
        <v>40782.166666666664</v>
      </c>
      <c r="H729">
        <v>23.71</v>
      </c>
      <c r="I729">
        <v>74.7</v>
      </c>
      <c r="J729">
        <v>82</v>
      </c>
      <c r="K729">
        <v>6.8</v>
      </c>
      <c r="L729">
        <v>12.1</v>
      </c>
    </row>
    <row r="730" spans="1:12" x14ac:dyDescent="0.25">
      <c r="A730" s="2">
        <v>40739</v>
      </c>
      <c r="B730">
        <v>24.08</v>
      </c>
      <c r="C730">
        <v>75.3</v>
      </c>
      <c r="D730">
        <v>26.1</v>
      </c>
      <c r="E730">
        <v>2.14</v>
      </c>
      <c r="F730">
        <v>11.5</v>
      </c>
      <c r="G730" s="1">
        <v>40782.208333333336</v>
      </c>
      <c r="H730">
        <v>23.63</v>
      </c>
      <c r="I730">
        <v>74.5</v>
      </c>
      <c r="J730">
        <v>81.3</v>
      </c>
      <c r="K730">
        <v>6.75</v>
      </c>
      <c r="L730">
        <v>12.1</v>
      </c>
    </row>
    <row r="731" spans="1:12" x14ac:dyDescent="0.25">
      <c r="A731" s="1">
        <v>40739.041666666664</v>
      </c>
      <c r="B731">
        <v>23.95</v>
      </c>
      <c r="C731">
        <v>75.099999999999994</v>
      </c>
      <c r="D731">
        <v>36.1</v>
      </c>
      <c r="E731">
        <v>2.97</v>
      </c>
      <c r="F731">
        <v>11.5</v>
      </c>
      <c r="G731" s="1">
        <v>40782.25</v>
      </c>
      <c r="H731">
        <v>23.56</v>
      </c>
      <c r="I731">
        <v>74.400000000000006</v>
      </c>
      <c r="J731">
        <v>79.400000000000006</v>
      </c>
      <c r="K731">
        <v>6.6</v>
      </c>
      <c r="L731">
        <v>12.1</v>
      </c>
    </row>
    <row r="732" spans="1:12" x14ac:dyDescent="0.25">
      <c r="A732" s="1">
        <v>40739.083333333336</v>
      </c>
      <c r="B732">
        <v>23.84</v>
      </c>
      <c r="C732">
        <v>74.900000000000006</v>
      </c>
      <c r="D732">
        <v>53.8</v>
      </c>
      <c r="E732">
        <v>4.43</v>
      </c>
      <c r="F732">
        <v>11.4</v>
      </c>
      <c r="G732" s="1">
        <v>40782.291666666664</v>
      </c>
      <c r="H732">
        <v>23.52</v>
      </c>
      <c r="I732">
        <v>74.3</v>
      </c>
      <c r="J732">
        <v>79.7</v>
      </c>
      <c r="K732">
        <v>6.63</v>
      </c>
      <c r="L732">
        <v>12.1</v>
      </c>
    </row>
    <row r="733" spans="1:12" x14ac:dyDescent="0.25">
      <c r="A733" s="1">
        <v>40739.125</v>
      </c>
      <c r="B733">
        <v>23.75</v>
      </c>
      <c r="C733">
        <v>74.7</v>
      </c>
      <c r="D733">
        <v>59.7</v>
      </c>
      <c r="E733">
        <v>4.93</v>
      </c>
      <c r="F733">
        <v>11.5</v>
      </c>
      <c r="G733" s="1">
        <v>40782.333333333336</v>
      </c>
      <c r="H733">
        <v>23.51</v>
      </c>
      <c r="I733">
        <v>74.3</v>
      </c>
      <c r="J733">
        <v>81</v>
      </c>
      <c r="K733">
        <v>6.74</v>
      </c>
      <c r="L733">
        <v>12.1</v>
      </c>
    </row>
    <row r="734" spans="1:12" x14ac:dyDescent="0.25">
      <c r="A734" s="1">
        <v>40739.166666666664</v>
      </c>
      <c r="B734">
        <v>23.67</v>
      </c>
      <c r="C734">
        <v>74.599999999999994</v>
      </c>
      <c r="D734">
        <v>61.7</v>
      </c>
      <c r="E734">
        <v>5.0999999999999996</v>
      </c>
      <c r="F734">
        <v>11.4</v>
      </c>
      <c r="G734" s="1">
        <v>40782.375</v>
      </c>
      <c r="H734">
        <v>23.59</v>
      </c>
      <c r="I734">
        <v>74.5</v>
      </c>
      <c r="J734">
        <v>84</v>
      </c>
      <c r="K734">
        <v>6.98</v>
      </c>
      <c r="L734">
        <v>12</v>
      </c>
    </row>
    <row r="735" spans="1:12" x14ac:dyDescent="0.25">
      <c r="A735" s="1">
        <v>40739.208333333336</v>
      </c>
      <c r="B735">
        <v>23.62</v>
      </c>
      <c r="C735">
        <v>74.5</v>
      </c>
      <c r="D735">
        <v>62</v>
      </c>
      <c r="E735">
        <v>5.13</v>
      </c>
      <c r="F735">
        <v>11.4</v>
      </c>
      <c r="G735" s="1">
        <v>40782.416666666664</v>
      </c>
      <c r="H735">
        <v>23.69</v>
      </c>
      <c r="I735">
        <v>74.599999999999994</v>
      </c>
      <c r="J735">
        <v>88.2</v>
      </c>
      <c r="K735">
        <v>7.32</v>
      </c>
      <c r="L735">
        <v>12</v>
      </c>
    </row>
    <row r="736" spans="1:12" x14ac:dyDescent="0.25">
      <c r="A736" s="1">
        <v>40739.25</v>
      </c>
      <c r="B736">
        <v>23.57</v>
      </c>
      <c r="C736">
        <v>74.400000000000006</v>
      </c>
      <c r="D736">
        <v>60.1</v>
      </c>
      <c r="E736">
        <v>4.9800000000000004</v>
      </c>
      <c r="F736">
        <v>11.4</v>
      </c>
      <c r="G736" s="1">
        <v>40782.458333333336</v>
      </c>
      <c r="H736">
        <v>23.84</v>
      </c>
      <c r="I736">
        <v>74.900000000000006</v>
      </c>
      <c r="J736">
        <v>93</v>
      </c>
      <c r="K736">
        <v>7.7</v>
      </c>
      <c r="L736">
        <v>12</v>
      </c>
    </row>
    <row r="737" spans="1:12" x14ac:dyDescent="0.25">
      <c r="A737" s="1">
        <v>40739.291666666664</v>
      </c>
      <c r="B737">
        <v>23.54</v>
      </c>
      <c r="C737">
        <v>74.400000000000006</v>
      </c>
      <c r="D737">
        <v>61</v>
      </c>
      <c r="E737">
        <v>5.0599999999999996</v>
      </c>
      <c r="F737">
        <v>11.4</v>
      </c>
      <c r="G737" s="1">
        <v>40782.5</v>
      </c>
      <c r="H737">
        <v>23.98</v>
      </c>
      <c r="I737">
        <v>75.2</v>
      </c>
      <c r="J737">
        <v>99</v>
      </c>
      <c r="K737">
        <v>8.17</v>
      </c>
      <c r="L737">
        <v>12</v>
      </c>
    </row>
    <row r="738" spans="1:12" x14ac:dyDescent="0.25">
      <c r="A738" s="1">
        <v>40739.333333333336</v>
      </c>
      <c r="B738">
        <v>23.52</v>
      </c>
      <c r="C738">
        <v>74.3</v>
      </c>
      <c r="D738">
        <v>61.1</v>
      </c>
      <c r="E738">
        <v>5.0599999999999996</v>
      </c>
      <c r="F738">
        <v>11.4</v>
      </c>
      <c r="G738" s="1">
        <v>40782.541666666664</v>
      </c>
      <c r="H738">
        <v>24.19</v>
      </c>
      <c r="I738">
        <v>75.5</v>
      </c>
      <c r="J738">
        <v>105</v>
      </c>
      <c r="K738">
        <v>8.6300000000000008</v>
      </c>
      <c r="L738">
        <v>12</v>
      </c>
    </row>
    <row r="739" spans="1:12" x14ac:dyDescent="0.25">
      <c r="A739" s="1">
        <v>40739.375</v>
      </c>
      <c r="B739">
        <v>23.5</v>
      </c>
      <c r="C739">
        <v>74.3</v>
      </c>
      <c r="D739">
        <v>56.8</v>
      </c>
      <c r="E739">
        <v>4.71</v>
      </c>
      <c r="F739">
        <v>11.4</v>
      </c>
      <c r="G739" s="1">
        <v>40782.583333333336</v>
      </c>
      <c r="H739">
        <v>24.35</v>
      </c>
      <c r="I739">
        <v>75.8</v>
      </c>
      <c r="J739">
        <v>107.9</v>
      </c>
      <c r="K739">
        <v>8.84</v>
      </c>
      <c r="L739">
        <v>12</v>
      </c>
    </row>
    <row r="740" spans="1:12" x14ac:dyDescent="0.25">
      <c r="A740" s="1">
        <v>40739.416666666664</v>
      </c>
      <c r="B740">
        <v>23.52</v>
      </c>
      <c r="C740">
        <v>74.3</v>
      </c>
      <c r="D740">
        <v>59</v>
      </c>
      <c r="E740">
        <v>4.8899999999999997</v>
      </c>
      <c r="F740">
        <v>11.4</v>
      </c>
      <c r="G740" s="1">
        <v>40782.625</v>
      </c>
      <c r="H740">
        <v>24.54</v>
      </c>
      <c r="I740">
        <v>76.2</v>
      </c>
      <c r="J740">
        <v>113.9</v>
      </c>
      <c r="K740">
        <v>9.3000000000000007</v>
      </c>
      <c r="L740">
        <v>12</v>
      </c>
    </row>
    <row r="741" spans="1:12" x14ac:dyDescent="0.25">
      <c r="A741" s="1">
        <v>40739.458333333336</v>
      </c>
      <c r="B741">
        <v>23.57</v>
      </c>
      <c r="C741">
        <v>74.400000000000006</v>
      </c>
      <c r="D741">
        <v>60.2</v>
      </c>
      <c r="E741">
        <v>4.9800000000000004</v>
      </c>
      <c r="F741">
        <v>11.4</v>
      </c>
      <c r="G741" s="1">
        <v>40782.666666666664</v>
      </c>
      <c r="H741">
        <v>24.71</v>
      </c>
      <c r="I741">
        <v>76.5</v>
      </c>
      <c r="J741">
        <v>120</v>
      </c>
      <c r="K741">
        <v>9.77</v>
      </c>
      <c r="L741">
        <v>11.9</v>
      </c>
    </row>
    <row r="742" spans="1:12" x14ac:dyDescent="0.25">
      <c r="A742" s="1">
        <v>40739.5</v>
      </c>
      <c r="B742">
        <v>23.73</v>
      </c>
      <c r="C742">
        <v>74.7</v>
      </c>
      <c r="D742">
        <v>59.1</v>
      </c>
      <c r="E742">
        <v>4.88</v>
      </c>
      <c r="F742">
        <v>11.4</v>
      </c>
      <c r="G742" s="1">
        <v>40782.708333333336</v>
      </c>
      <c r="H742">
        <v>24.78</v>
      </c>
      <c r="I742">
        <v>76.599999999999994</v>
      </c>
      <c r="J742">
        <v>124.2</v>
      </c>
      <c r="K742">
        <v>10.1</v>
      </c>
      <c r="L742">
        <v>11.9</v>
      </c>
    </row>
    <row r="743" spans="1:12" x14ac:dyDescent="0.25">
      <c r="A743" s="1">
        <v>40739.541666666664</v>
      </c>
      <c r="B743">
        <v>23.92</v>
      </c>
      <c r="C743">
        <v>75.099999999999994</v>
      </c>
      <c r="D743">
        <v>61</v>
      </c>
      <c r="E743">
        <v>5.0199999999999996</v>
      </c>
      <c r="F743">
        <v>11.4</v>
      </c>
      <c r="G743" s="1">
        <v>40782.75</v>
      </c>
      <c r="H743">
        <v>24.8</v>
      </c>
      <c r="I743">
        <v>76.599999999999994</v>
      </c>
      <c r="J743">
        <v>126.3</v>
      </c>
      <c r="K743">
        <v>10.27</v>
      </c>
      <c r="L743">
        <v>11.9</v>
      </c>
    </row>
    <row r="744" spans="1:12" x14ac:dyDescent="0.25">
      <c r="A744" s="1">
        <v>40739.583333333336</v>
      </c>
      <c r="B744">
        <v>24.05</v>
      </c>
      <c r="C744">
        <v>75.3</v>
      </c>
      <c r="D744">
        <v>61.6</v>
      </c>
      <c r="E744">
        <v>5.0599999999999996</v>
      </c>
      <c r="F744">
        <v>11.4</v>
      </c>
      <c r="G744" s="1">
        <v>40782.791666666664</v>
      </c>
      <c r="H744">
        <v>24.79</v>
      </c>
      <c r="I744">
        <v>76.599999999999994</v>
      </c>
      <c r="J744">
        <v>125.6</v>
      </c>
      <c r="K744">
        <v>10.210000000000001</v>
      </c>
      <c r="L744">
        <v>11.9</v>
      </c>
    </row>
    <row r="745" spans="1:12" x14ac:dyDescent="0.25">
      <c r="A745" s="1">
        <v>40739.625</v>
      </c>
      <c r="B745">
        <v>24.16</v>
      </c>
      <c r="C745">
        <v>75.5</v>
      </c>
      <c r="D745">
        <v>56.4</v>
      </c>
      <c r="E745">
        <v>4.62</v>
      </c>
      <c r="F745">
        <v>11.4</v>
      </c>
      <c r="G745" s="1">
        <v>40782.833333333336</v>
      </c>
      <c r="H745">
        <v>24.74</v>
      </c>
      <c r="I745">
        <v>76.5</v>
      </c>
      <c r="J745">
        <v>122.4</v>
      </c>
      <c r="K745">
        <v>9.9600000000000009</v>
      </c>
      <c r="L745">
        <v>11.9</v>
      </c>
    </row>
    <row r="746" spans="1:12" x14ac:dyDescent="0.25">
      <c r="A746" s="1">
        <v>40739.666666666664</v>
      </c>
      <c r="B746">
        <v>24.31</v>
      </c>
      <c r="C746">
        <v>75.8</v>
      </c>
      <c r="D746">
        <v>53.8</v>
      </c>
      <c r="E746">
        <v>4.3899999999999997</v>
      </c>
      <c r="F746">
        <v>11.4</v>
      </c>
      <c r="G746" s="1">
        <v>40782.875</v>
      </c>
      <c r="H746">
        <v>24.67</v>
      </c>
      <c r="I746">
        <v>76.400000000000006</v>
      </c>
      <c r="J746">
        <v>119.8</v>
      </c>
      <c r="K746">
        <v>9.76</v>
      </c>
      <c r="L746">
        <v>11.9</v>
      </c>
    </row>
    <row r="747" spans="1:12" x14ac:dyDescent="0.25">
      <c r="A747" s="1">
        <v>40739.708333333336</v>
      </c>
      <c r="B747">
        <v>24.46</v>
      </c>
      <c r="C747">
        <v>76</v>
      </c>
      <c r="D747">
        <v>50.1</v>
      </c>
      <c r="E747">
        <v>4.08</v>
      </c>
      <c r="F747">
        <v>11.4</v>
      </c>
      <c r="G747" s="1">
        <v>40782.916666666664</v>
      </c>
      <c r="H747">
        <v>24.53</v>
      </c>
      <c r="I747">
        <v>76.2</v>
      </c>
      <c r="J747">
        <v>116.7</v>
      </c>
      <c r="K747">
        <v>9.5299999999999994</v>
      </c>
      <c r="L747">
        <v>11.9</v>
      </c>
    </row>
    <row r="748" spans="1:12" x14ac:dyDescent="0.25">
      <c r="A748" s="1">
        <v>40739.75</v>
      </c>
      <c r="B748">
        <v>24.57</v>
      </c>
      <c r="C748">
        <v>76.2</v>
      </c>
      <c r="D748">
        <v>49.8</v>
      </c>
      <c r="E748">
        <v>4.05</v>
      </c>
      <c r="F748">
        <v>11.4</v>
      </c>
      <c r="G748" s="1">
        <v>40782.958333333336</v>
      </c>
      <c r="H748">
        <v>24.41</v>
      </c>
      <c r="I748">
        <v>75.900000000000006</v>
      </c>
      <c r="J748">
        <v>114.2</v>
      </c>
      <c r="K748">
        <v>9.35</v>
      </c>
      <c r="L748">
        <v>11.8</v>
      </c>
    </row>
    <row r="749" spans="1:12" x14ac:dyDescent="0.25">
      <c r="A749" s="1">
        <v>40739.791666666664</v>
      </c>
      <c r="B749">
        <v>24.58</v>
      </c>
      <c r="C749">
        <v>76.3</v>
      </c>
      <c r="D749">
        <v>51.8</v>
      </c>
      <c r="E749">
        <v>4.21</v>
      </c>
      <c r="F749">
        <v>11.4</v>
      </c>
      <c r="G749" s="2">
        <v>40783</v>
      </c>
      <c r="H749">
        <v>24.29</v>
      </c>
      <c r="I749">
        <v>75.7</v>
      </c>
      <c r="J749">
        <v>110.3</v>
      </c>
      <c r="K749">
        <v>9.0500000000000007</v>
      </c>
      <c r="L749">
        <v>11.9</v>
      </c>
    </row>
    <row r="750" spans="1:12" x14ac:dyDescent="0.25">
      <c r="A750" s="1">
        <v>40739.833333333336</v>
      </c>
      <c r="B750">
        <v>24.57</v>
      </c>
      <c r="C750">
        <v>76.2</v>
      </c>
      <c r="D750">
        <v>56</v>
      </c>
      <c r="E750">
        <v>4.55</v>
      </c>
      <c r="F750">
        <v>11.4</v>
      </c>
      <c r="G750" s="1">
        <v>40783.041666666664</v>
      </c>
      <c r="H750">
        <v>24.17</v>
      </c>
      <c r="I750">
        <v>75.5</v>
      </c>
      <c r="J750">
        <v>108.1</v>
      </c>
      <c r="K750">
        <v>8.89</v>
      </c>
      <c r="L750">
        <v>11.8</v>
      </c>
    </row>
    <row r="751" spans="1:12" x14ac:dyDescent="0.25">
      <c r="A751" s="1">
        <v>40739.875</v>
      </c>
      <c r="B751">
        <v>24.58</v>
      </c>
      <c r="C751">
        <v>76.2</v>
      </c>
      <c r="D751">
        <v>52.2</v>
      </c>
      <c r="E751">
        <v>4.24</v>
      </c>
      <c r="F751">
        <v>11.4</v>
      </c>
      <c r="G751" s="1">
        <v>40783.083333333336</v>
      </c>
      <c r="H751">
        <v>24.03</v>
      </c>
      <c r="I751">
        <v>75.3</v>
      </c>
      <c r="J751">
        <v>105.6</v>
      </c>
      <c r="K751">
        <v>8.7100000000000009</v>
      </c>
      <c r="L751">
        <v>11.8</v>
      </c>
    </row>
    <row r="752" spans="1:12" x14ac:dyDescent="0.25">
      <c r="A752" s="1">
        <v>40739.916666666664</v>
      </c>
      <c r="B752">
        <v>24.54</v>
      </c>
      <c r="C752">
        <v>76.2</v>
      </c>
      <c r="D752">
        <v>45.2</v>
      </c>
      <c r="E752">
        <v>3.68</v>
      </c>
      <c r="F752">
        <v>11.4</v>
      </c>
      <c r="G752" s="1">
        <v>40783.125</v>
      </c>
      <c r="H752">
        <v>23.9</v>
      </c>
      <c r="I752">
        <v>75</v>
      </c>
      <c r="J752">
        <v>102.4</v>
      </c>
      <c r="K752">
        <v>8.4600000000000009</v>
      </c>
      <c r="L752">
        <v>11.8</v>
      </c>
    </row>
    <row r="753" spans="1:12" x14ac:dyDescent="0.25">
      <c r="A753" s="1">
        <v>40739.958333333336</v>
      </c>
      <c r="B753">
        <v>24.51</v>
      </c>
      <c r="C753">
        <v>76.099999999999994</v>
      </c>
      <c r="D753">
        <v>41.2</v>
      </c>
      <c r="E753">
        <v>3.36</v>
      </c>
      <c r="F753">
        <v>11.4</v>
      </c>
      <c r="G753" s="1">
        <v>40783.166666666664</v>
      </c>
      <c r="H753">
        <v>23.8</v>
      </c>
      <c r="I753">
        <v>74.8</v>
      </c>
      <c r="J753">
        <v>99.5</v>
      </c>
      <c r="K753">
        <v>8.24</v>
      </c>
      <c r="L753">
        <v>11.8</v>
      </c>
    </row>
    <row r="754" spans="1:12" x14ac:dyDescent="0.25">
      <c r="A754" s="2">
        <v>40740</v>
      </c>
      <c r="B754">
        <v>24.45</v>
      </c>
      <c r="C754">
        <v>76</v>
      </c>
      <c r="D754">
        <v>36</v>
      </c>
      <c r="E754">
        <v>2.94</v>
      </c>
      <c r="F754">
        <v>11.4</v>
      </c>
      <c r="G754" s="1">
        <v>40783.208333333336</v>
      </c>
      <c r="H754">
        <v>23.67</v>
      </c>
      <c r="I754">
        <v>74.599999999999994</v>
      </c>
      <c r="J754">
        <v>97</v>
      </c>
      <c r="K754">
        <v>8.0500000000000007</v>
      </c>
      <c r="L754">
        <v>11.8</v>
      </c>
    </row>
    <row r="755" spans="1:12" x14ac:dyDescent="0.25">
      <c r="A755" s="1">
        <v>40740.041666666664</v>
      </c>
      <c r="B755">
        <v>24.38</v>
      </c>
      <c r="C755">
        <v>75.900000000000006</v>
      </c>
      <c r="D755">
        <v>29.5</v>
      </c>
      <c r="E755">
        <v>2.41</v>
      </c>
      <c r="F755">
        <v>11.4</v>
      </c>
      <c r="G755" s="1">
        <v>40783.25</v>
      </c>
      <c r="H755">
        <v>23.55</v>
      </c>
      <c r="I755">
        <v>74.400000000000006</v>
      </c>
      <c r="J755">
        <v>95.2</v>
      </c>
      <c r="K755">
        <v>7.92</v>
      </c>
      <c r="L755">
        <v>11.8</v>
      </c>
    </row>
    <row r="756" spans="1:12" x14ac:dyDescent="0.25">
      <c r="A756" s="1">
        <v>40740.083333333336</v>
      </c>
      <c r="B756">
        <v>24.3</v>
      </c>
      <c r="C756">
        <v>75.7</v>
      </c>
      <c r="D756">
        <v>31.8</v>
      </c>
      <c r="E756">
        <v>2.6</v>
      </c>
      <c r="F756">
        <v>11.4</v>
      </c>
      <c r="G756" s="1">
        <v>40783.291666666664</v>
      </c>
      <c r="H756">
        <v>23.5</v>
      </c>
      <c r="I756">
        <v>74.3</v>
      </c>
      <c r="J756">
        <v>94.7</v>
      </c>
      <c r="K756">
        <v>7.89</v>
      </c>
      <c r="L756">
        <v>11.8</v>
      </c>
    </row>
    <row r="757" spans="1:12" x14ac:dyDescent="0.25">
      <c r="A757" s="1">
        <v>40740.125</v>
      </c>
      <c r="B757">
        <v>24.2</v>
      </c>
      <c r="C757">
        <v>75.599999999999994</v>
      </c>
      <c r="D757">
        <v>18.100000000000001</v>
      </c>
      <c r="E757">
        <v>1.48</v>
      </c>
      <c r="F757">
        <v>11.4</v>
      </c>
      <c r="G757" s="1">
        <v>40783.333333333336</v>
      </c>
      <c r="H757">
        <v>23.49</v>
      </c>
      <c r="I757">
        <v>74.3</v>
      </c>
      <c r="J757">
        <v>97.3</v>
      </c>
      <c r="K757">
        <v>8.1</v>
      </c>
      <c r="L757">
        <v>11.8</v>
      </c>
    </row>
    <row r="758" spans="1:12" x14ac:dyDescent="0.25">
      <c r="A758" s="1">
        <v>40740.166666666664</v>
      </c>
      <c r="B758">
        <v>24.1</v>
      </c>
      <c r="C758">
        <v>75.400000000000006</v>
      </c>
      <c r="D758">
        <v>21.6</v>
      </c>
      <c r="E758">
        <v>1.77</v>
      </c>
      <c r="F758">
        <v>11.4</v>
      </c>
      <c r="G758" s="1">
        <v>40783.375</v>
      </c>
      <c r="H758">
        <v>23.55</v>
      </c>
      <c r="I758">
        <v>74.400000000000006</v>
      </c>
      <c r="J758">
        <v>102.7</v>
      </c>
      <c r="K758">
        <v>8.5500000000000007</v>
      </c>
      <c r="L758">
        <v>11.8</v>
      </c>
    </row>
    <row r="759" spans="1:12" x14ac:dyDescent="0.25">
      <c r="A759" s="1">
        <v>40740.208333333336</v>
      </c>
      <c r="B759">
        <v>24.01</v>
      </c>
      <c r="C759">
        <v>75.2</v>
      </c>
      <c r="D759">
        <v>20.100000000000001</v>
      </c>
      <c r="E759">
        <v>1.65</v>
      </c>
      <c r="F759">
        <v>11.4</v>
      </c>
      <c r="G759" s="1">
        <v>40783.416666666664</v>
      </c>
      <c r="H759">
        <v>23.66</v>
      </c>
      <c r="I759">
        <v>74.599999999999994</v>
      </c>
      <c r="J759">
        <v>107.9</v>
      </c>
      <c r="K759">
        <v>8.9499999999999993</v>
      </c>
      <c r="L759">
        <v>11.8</v>
      </c>
    </row>
    <row r="760" spans="1:12" x14ac:dyDescent="0.25">
      <c r="A760" s="1">
        <v>40740.25</v>
      </c>
      <c r="B760">
        <v>23.95</v>
      </c>
      <c r="C760">
        <v>75.099999999999994</v>
      </c>
      <c r="D760">
        <v>19.399999999999999</v>
      </c>
      <c r="E760">
        <v>1.59</v>
      </c>
      <c r="F760">
        <v>11.4</v>
      </c>
      <c r="G760" s="1">
        <v>40783.458333333336</v>
      </c>
      <c r="H760">
        <v>23.84</v>
      </c>
      <c r="I760">
        <v>74.900000000000006</v>
      </c>
      <c r="J760">
        <v>113.1</v>
      </c>
      <c r="K760">
        <v>9.36</v>
      </c>
      <c r="L760">
        <v>11.8</v>
      </c>
    </row>
    <row r="761" spans="1:12" x14ac:dyDescent="0.25">
      <c r="A761" s="1">
        <v>40740.291666666664</v>
      </c>
      <c r="B761">
        <v>23.91</v>
      </c>
      <c r="C761">
        <v>75</v>
      </c>
      <c r="D761">
        <v>15.4</v>
      </c>
      <c r="E761">
        <v>1.27</v>
      </c>
      <c r="F761">
        <v>11.4</v>
      </c>
      <c r="G761" s="1">
        <v>40783.5</v>
      </c>
      <c r="H761">
        <v>24.04</v>
      </c>
      <c r="I761">
        <v>75.3</v>
      </c>
      <c r="J761">
        <v>118.9</v>
      </c>
      <c r="K761">
        <v>9.8000000000000007</v>
      </c>
      <c r="L761">
        <v>11.8</v>
      </c>
    </row>
    <row r="762" spans="1:12" x14ac:dyDescent="0.25">
      <c r="A762" s="1">
        <v>40740.333333333336</v>
      </c>
      <c r="B762">
        <v>23.88</v>
      </c>
      <c r="C762">
        <v>75</v>
      </c>
      <c r="D762">
        <v>45</v>
      </c>
      <c r="E762">
        <v>3.71</v>
      </c>
      <c r="F762">
        <v>11.4</v>
      </c>
      <c r="G762" s="1">
        <v>40783.541666666664</v>
      </c>
      <c r="H762">
        <v>24.25</v>
      </c>
      <c r="I762">
        <v>75.7</v>
      </c>
      <c r="J762">
        <v>126.8</v>
      </c>
      <c r="K762">
        <v>10.41</v>
      </c>
      <c r="L762">
        <v>11.8</v>
      </c>
    </row>
    <row r="763" spans="1:12" x14ac:dyDescent="0.25">
      <c r="A763" s="1">
        <v>40740.375</v>
      </c>
      <c r="B763">
        <v>23.87</v>
      </c>
      <c r="C763">
        <v>75</v>
      </c>
      <c r="D763">
        <v>39.200000000000003</v>
      </c>
      <c r="E763">
        <v>3.23</v>
      </c>
      <c r="F763">
        <v>11.4</v>
      </c>
      <c r="G763" s="1">
        <v>40783.583333333336</v>
      </c>
      <c r="H763">
        <v>24.45</v>
      </c>
      <c r="I763">
        <v>76</v>
      </c>
      <c r="J763">
        <v>132.6</v>
      </c>
      <c r="K763">
        <v>10.85</v>
      </c>
      <c r="L763">
        <v>11.8</v>
      </c>
    </row>
    <row r="764" spans="1:12" x14ac:dyDescent="0.25">
      <c r="A764" s="1">
        <v>40740.416666666664</v>
      </c>
      <c r="B764">
        <v>23.91</v>
      </c>
      <c r="C764">
        <v>75</v>
      </c>
      <c r="D764">
        <v>56.3</v>
      </c>
      <c r="E764">
        <v>4.63</v>
      </c>
      <c r="F764">
        <v>11.4</v>
      </c>
      <c r="G764" s="1">
        <v>40783.625</v>
      </c>
      <c r="H764">
        <v>24.62</v>
      </c>
      <c r="I764">
        <v>76.3</v>
      </c>
      <c r="J764">
        <v>136.9</v>
      </c>
      <c r="K764">
        <v>11.16</v>
      </c>
      <c r="L764">
        <v>11.8</v>
      </c>
    </row>
    <row r="765" spans="1:12" x14ac:dyDescent="0.25">
      <c r="A765" s="1">
        <v>40740.458333333336</v>
      </c>
      <c r="B765">
        <v>23.95</v>
      </c>
      <c r="C765">
        <v>75.099999999999994</v>
      </c>
      <c r="D765">
        <v>52.3</v>
      </c>
      <c r="E765">
        <v>4.3</v>
      </c>
      <c r="F765">
        <v>11.4</v>
      </c>
      <c r="G765" s="1">
        <v>40783.666666666664</v>
      </c>
      <c r="H765">
        <v>24.7</v>
      </c>
      <c r="I765">
        <v>76.5</v>
      </c>
      <c r="J765">
        <v>136.69999999999999</v>
      </c>
      <c r="K765">
        <v>11.13</v>
      </c>
      <c r="L765">
        <v>11.8</v>
      </c>
    </row>
    <row r="766" spans="1:12" x14ac:dyDescent="0.25">
      <c r="A766" s="1">
        <v>40740.5</v>
      </c>
      <c r="B766">
        <v>23.98</v>
      </c>
      <c r="C766">
        <v>75.2</v>
      </c>
      <c r="D766">
        <v>50.7</v>
      </c>
      <c r="E766">
        <v>4.17</v>
      </c>
      <c r="F766">
        <v>11.4</v>
      </c>
      <c r="G766" s="1">
        <v>40783.708333333336</v>
      </c>
      <c r="H766">
        <v>24.68</v>
      </c>
      <c r="I766">
        <v>76.400000000000006</v>
      </c>
      <c r="J766">
        <v>137.1</v>
      </c>
      <c r="K766">
        <v>11.16</v>
      </c>
      <c r="L766">
        <v>11.8</v>
      </c>
    </row>
    <row r="767" spans="1:12" x14ac:dyDescent="0.25">
      <c r="A767" s="1">
        <v>40740.541666666664</v>
      </c>
      <c r="B767">
        <v>24</v>
      </c>
      <c r="C767">
        <v>75.2</v>
      </c>
      <c r="D767">
        <v>44.5</v>
      </c>
      <c r="E767">
        <v>3.65</v>
      </c>
      <c r="F767">
        <v>11.4</v>
      </c>
      <c r="G767" s="1">
        <v>40783.75</v>
      </c>
      <c r="H767">
        <v>24.64</v>
      </c>
      <c r="I767">
        <v>76.400000000000006</v>
      </c>
      <c r="J767">
        <v>135.30000000000001</v>
      </c>
      <c r="K767">
        <v>11.03</v>
      </c>
      <c r="L767">
        <v>11.8</v>
      </c>
    </row>
    <row r="768" spans="1:12" x14ac:dyDescent="0.25">
      <c r="A768" s="1">
        <v>40740.583333333336</v>
      </c>
      <c r="B768">
        <v>24.03</v>
      </c>
      <c r="C768">
        <v>75.3</v>
      </c>
      <c r="D768">
        <v>38.5</v>
      </c>
      <c r="E768">
        <v>3.16</v>
      </c>
      <c r="F768">
        <v>11.4</v>
      </c>
      <c r="G768" s="1">
        <v>40783.791666666664</v>
      </c>
      <c r="H768">
        <v>24.55</v>
      </c>
      <c r="I768">
        <v>76.2</v>
      </c>
      <c r="J768">
        <v>131.30000000000001</v>
      </c>
      <c r="K768">
        <v>10.72</v>
      </c>
      <c r="L768">
        <v>11.8</v>
      </c>
    </row>
    <row r="769" spans="1:12" x14ac:dyDescent="0.25">
      <c r="A769" s="1">
        <v>40740.625</v>
      </c>
      <c r="B769">
        <v>24.08</v>
      </c>
      <c r="C769">
        <v>75.3</v>
      </c>
      <c r="D769">
        <v>39.6</v>
      </c>
      <c r="E769">
        <v>3.25</v>
      </c>
      <c r="F769">
        <v>11.4</v>
      </c>
      <c r="G769" s="1">
        <v>40783.833333333336</v>
      </c>
      <c r="H769">
        <v>24.46</v>
      </c>
      <c r="I769">
        <v>76</v>
      </c>
      <c r="J769">
        <v>127.3</v>
      </c>
      <c r="K769">
        <v>10.41</v>
      </c>
      <c r="L769">
        <v>11.8</v>
      </c>
    </row>
    <row r="770" spans="1:12" x14ac:dyDescent="0.25">
      <c r="A770" s="1">
        <v>40740.666666666664</v>
      </c>
      <c r="B770">
        <v>24.21</v>
      </c>
      <c r="C770">
        <v>75.599999999999994</v>
      </c>
      <c r="D770">
        <v>36.1</v>
      </c>
      <c r="E770">
        <v>2.95</v>
      </c>
      <c r="F770">
        <v>11.4</v>
      </c>
      <c r="G770" s="1">
        <v>40783.875</v>
      </c>
      <c r="H770">
        <v>24.35</v>
      </c>
      <c r="I770">
        <v>75.8</v>
      </c>
      <c r="J770">
        <v>120.9</v>
      </c>
      <c r="K770">
        <v>9.9</v>
      </c>
      <c r="L770">
        <v>11.8</v>
      </c>
    </row>
    <row r="771" spans="1:12" x14ac:dyDescent="0.25">
      <c r="A771" s="1">
        <v>40740.708333333336</v>
      </c>
      <c r="B771">
        <v>24.33</v>
      </c>
      <c r="C771">
        <v>75.8</v>
      </c>
      <c r="D771">
        <v>29.8</v>
      </c>
      <c r="E771">
        <v>2.44</v>
      </c>
      <c r="F771">
        <v>11.4</v>
      </c>
      <c r="G771" s="1">
        <v>40783.916666666664</v>
      </c>
      <c r="H771">
        <v>24.23</v>
      </c>
      <c r="I771">
        <v>75.599999999999994</v>
      </c>
      <c r="J771">
        <v>116.4</v>
      </c>
      <c r="K771">
        <v>9.56</v>
      </c>
      <c r="L771">
        <v>11.8</v>
      </c>
    </row>
    <row r="772" spans="1:12" x14ac:dyDescent="0.25">
      <c r="A772" s="1">
        <v>40740.75</v>
      </c>
      <c r="B772">
        <v>24.47</v>
      </c>
      <c r="C772">
        <v>76</v>
      </c>
      <c r="D772">
        <v>35.5</v>
      </c>
      <c r="E772">
        <v>2.89</v>
      </c>
      <c r="F772">
        <v>11.4</v>
      </c>
      <c r="G772" s="1">
        <v>40783.958333333336</v>
      </c>
      <c r="H772">
        <v>24.09</v>
      </c>
      <c r="I772">
        <v>75.400000000000006</v>
      </c>
      <c r="J772">
        <v>112.7</v>
      </c>
      <c r="K772">
        <v>9.2799999999999994</v>
      </c>
      <c r="L772">
        <v>11.8</v>
      </c>
    </row>
    <row r="773" spans="1:12" x14ac:dyDescent="0.25">
      <c r="A773" s="1">
        <v>40740.791666666664</v>
      </c>
      <c r="B773">
        <v>24.54</v>
      </c>
      <c r="C773">
        <v>76.2</v>
      </c>
      <c r="D773">
        <v>30.6</v>
      </c>
      <c r="E773">
        <v>2.4900000000000002</v>
      </c>
      <c r="F773">
        <v>11.4</v>
      </c>
      <c r="G773" s="2">
        <v>40784</v>
      </c>
      <c r="H773">
        <v>23.94</v>
      </c>
      <c r="I773">
        <v>75.099999999999994</v>
      </c>
      <c r="J773">
        <v>108.6</v>
      </c>
      <c r="K773">
        <v>8.9700000000000006</v>
      </c>
      <c r="L773">
        <v>11.8</v>
      </c>
    </row>
    <row r="774" spans="1:12" x14ac:dyDescent="0.25">
      <c r="A774" s="1">
        <v>40740.833333333336</v>
      </c>
      <c r="B774">
        <v>24.52</v>
      </c>
      <c r="C774">
        <v>76.099999999999994</v>
      </c>
      <c r="D774">
        <v>25.5</v>
      </c>
      <c r="E774">
        <v>2.0699999999999998</v>
      </c>
      <c r="F774">
        <v>11.4</v>
      </c>
      <c r="G774" s="1">
        <v>40784.041666666664</v>
      </c>
      <c r="H774">
        <v>23.77</v>
      </c>
      <c r="I774">
        <v>74.8</v>
      </c>
      <c r="J774">
        <v>103.5</v>
      </c>
      <c r="K774">
        <v>8.57</v>
      </c>
      <c r="L774">
        <v>11.7</v>
      </c>
    </row>
    <row r="775" spans="1:12" x14ac:dyDescent="0.25">
      <c r="A775" s="1">
        <v>40740.875</v>
      </c>
      <c r="B775">
        <v>24.49</v>
      </c>
      <c r="C775">
        <v>76.099999999999994</v>
      </c>
      <c r="D775">
        <v>23.1</v>
      </c>
      <c r="E775">
        <v>1.88</v>
      </c>
      <c r="F775">
        <v>11.4</v>
      </c>
      <c r="G775" s="1">
        <v>40784.083333333336</v>
      </c>
      <c r="H775">
        <v>23.59</v>
      </c>
      <c r="I775">
        <v>74.5</v>
      </c>
      <c r="J775">
        <v>99.8</v>
      </c>
      <c r="K775">
        <v>8.2899999999999991</v>
      </c>
      <c r="L775">
        <v>11.7</v>
      </c>
    </row>
    <row r="776" spans="1:12" x14ac:dyDescent="0.25">
      <c r="A776" s="1">
        <v>40740.916666666664</v>
      </c>
      <c r="B776">
        <v>24.51</v>
      </c>
      <c r="C776">
        <v>76.099999999999994</v>
      </c>
      <c r="D776">
        <v>23.7</v>
      </c>
      <c r="E776">
        <v>1.93</v>
      </c>
      <c r="F776">
        <v>11.4</v>
      </c>
      <c r="G776" s="1">
        <v>40784.125</v>
      </c>
      <c r="H776">
        <v>23.45</v>
      </c>
      <c r="I776">
        <v>74.2</v>
      </c>
      <c r="J776">
        <v>97</v>
      </c>
      <c r="K776">
        <v>8.08</v>
      </c>
      <c r="L776">
        <v>11.7</v>
      </c>
    </row>
    <row r="777" spans="1:12" x14ac:dyDescent="0.25">
      <c r="A777" s="1">
        <v>40740.958333333336</v>
      </c>
      <c r="B777">
        <v>24.47</v>
      </c>
      <c r="C777">
        <v>76</v>
      </c>
      <c r="D777">
        <v>22.6</v>
      </c>
      <c r="E777">
        <v>1.84</v>
      </c>
      <c r="F777">
        <v>11.4</v>
      </c>
      <c r="G777" s="1">
        <v>40784.166666666664</v>
      </c>
      <c r="H777">
        <v>23.31</v>
      </c>
      <c r="I777">
        <v>74</v>
      </c>
      <c r="J777">
        <v>93.5</v>
      </c>
      <c r="K777">
        <v>7.81</v>
      </c>
      <c r="L777">
        <v>11.7</v>
      </c>
    </row>
    <row r="778" spans="1:12" x14ac:dyDescent="0.25">
      <c r="A778" s="2">
        <v>40741</v>
      </c>
      <c r="B778">
        <v>24.46</v>
      </c>
      <c r="C778">
        <v>76</v>
      </c>
      <c r="D778">
        <v>19.2</v>
      </c>
      <c r="E778">
        <v>1.57</v>
      </c>
      <c r="F778">
        <v>11.4</v>
      </c>
      <c r="G778" s="1">
        <v>40784.208333333336</v>
      </c>
      <c r="H778">
        <v>23.19</v>
      </c>
      <c r="I778">
        <v>73.7</v>
      </c>
      <c r="J778">
        <v>89.9</v>
      </c>
      <c r="K778">
        <v>7.53</v>
      </c>
      <c r="L778">
        <v>11.7</v>
      </c>
    </row>
    <row r="779" spans="1:12" x14ac:dyDescent="0.25">
      <c r="A779" s="1">
        <v>40741.041666666664</v>
      </c>
      <c r="B779">
        <v>24.44</v>
      </c>
      <c r="C779">
        <v>76</v>
      </c>
      <c r="D779">
        <v>22.7</v>
      </c>
      <c r="E779">
        <v>1.85</v>
      </c>
      <c r="F779">
        <v>11.4</v>
      </c>
      <c r="G779" s="1">
        <v>40784.25</v>
      </c>
      <c r="H779">
        <v>23.09</v>
      </c>
      <c r="I779">
        <v>73.599999999999994</v>
      </c>
      <c r="J779">
        <v>86.8</v>
      </c>
      <c r="K779">
        <v>7.28</v>
      </c>
      <c r="L779">
        <v>11.7</v>
      </c>
    </row>
    <row r="780" spans="1:12" x14ac:dyDescent="0.25">
      <c r="A780" s="1">
        <v>40741.083333333336</v>
      </c>
      <c r="B780">
        <v>24.4</v>
      </c>
      <c r="C780">
        <v>75.900000000000006</v>
      </c>
      <c r="D780">
        <v>21.5</v>
      </c>
      <c r="E780">
        <v>1.75</v>
      </c>
      <c r="F780">
        <v>11.4</v>
      </c>
      <c r="G780" s="1">
        <v>40784.291666666664</v>
      </c>
      <c r="H780">
        <v>23.03</v>
      </c>
      <c r="I780">
        <v>73.5</v>
      </c>
      <c r="J780">
        <v>86.9</v>
      </c>
      <c r="K780">
        <v>7.3</v>
      </c>
      <c r="L780">
        <v>11.7</v>
      </c>
    </row>
    <row r="781" spans="1:12" x14ac:dyDescent="0.25">
      <c r="A781" s="1">
        <v>40741.125</v>
      </c>
      <c r="B781">
        <v>24.35</v>
      </c>
      <c r="C781">
        <v>75.8</v>
      </c>
      <c r="D781">
        <v>19</v>
      </c>
      <c r="E781">
        <v>1.55</v>
      </c>
      <c r="F781">
        <v>11.4</v>
      </c>
      <c r="G781" s="1">
        <v>40784.333333333336</v>
      </c>
      <c r="H781">
        <v>23.04</v>
      </c>
      <c r="I781">
        <v>73.5</v>
      </c>
      <c r="J781">
        <v>89.9</v>
      </c>
      <c r="K781">
        <v>7.55</v>
      </c>
      <c r="L781">
        <v>11.7</v>
      </c>
    </row>
    <row r="782" spans="1:12" x14ac:dyDescent="0.25">
      <c r="A782" s="1">
        <v>40741.166666666664</v>
      </c>
      <c r="B782">
        <v>24.29</v>
      </c>
      <c r="C782">
        <v>75.7</v>
      </c>
      <c r="D782">
        <v>17</v>
      </c>
      <c r="E782">
        <v>1.39</v>
      </c>
      <c r="F782">
        <v>11.4</v>
      </c>
      <c r="G782" s="1">
        <v>40784.375</v>
      </c>
      <c r="H782">
        <v>23.13</v>
      </c>
      <c r="I782">
        <v>73.599999999999994</v>
      </c>
      <c r="J782">
        <v>91</v>
      </c>
      <c r="K782">
        <v>7.63</v>
      </c>
      <c r="L782">
        <v>11.7</v>
      </c>
    </row>
    <row r="783" spans="1:12" x14ac:dyDescent="0.25">
      <c r="A783" s="1">
        <v>40741.208333333336</v>
      </c>
      <c r="B783">
        <v>24.25</v>
      </c>
      <c r="C783">
        <v>75.7</v>
      </c>
      <c r="D783">
        <v>15.9</v>
      </c>
      <c r="E783">
        <v>1.3</v>
      </c>
      <c r="F783">
        <v>11.4</v>
      </c>
      <c r="G783" s="1">
        <v>40784.416666666664</v>
      </c>
      <c r="H783">
        <v>23.26</v>
      </c>
      <c r="I783">
        <v>73.900000000000006</v>
      </c>
      <c r="J783">
        <v>95</v>
      </c>
      <c r="K783">
        <v>7.95</v>
      </c>
      <c r="L783">
        <v>11.6</v>
      </c>
    </row>
    <row r="784" spans="1:12" x14ac:dyDescent="0.25">
      <c r="A784" s="1">
        <v>40741.25</v>
      </c>
      <c r="B784">
        <v>24.21</v>
      </c>
      <c r="C784">
        <v>75.599999999999994</v>
      </c>
      <c r="D784">
        <v>16.100000000000001</v>
      </c>
      <c r="E784">
        <v>1.32</v>
      </c>
      <c r="F784">
        <v>11.4</v>
      </c>
      <c r="G784" s="1">
        <v>40784.458333333336</v>
      </c>
      <c r="H784">
        <v>23.43</v>
      </c>
      <c r="I784">
        <v>74.2</v>
      </c>
      <c r="J784">
        <v>99</v>
      </c>
      <c r="K784">
        <v>8.26</v>
      </c>
      <c r="L784">
        <v>11.7</v>
      </c>
    </row>
    <row r="785" spans="1:12" x14ac:dyDescent="0.25">
      <c r="A785" s="1">
        <v>40741.291666666664</v>
      </c>
      <c r="B785">
        <v>24.17</v>
      </c>
      <c r="C785">
        <v>75.5</v>
      </c>
      <c r="D785">
        <v>16.2</v>
      </c>
      <c r="E785">
        <v>1.32</v>
      </c>
      <c r="F785">
        <v>11.4</v>
      </c>
      <c r="G785" s="1">
        <v>40784.5</v>
      </c>
      <c r="H785">
        <v>23.62</v>
      </c>
      <c r="I785">
        <v>74.5</v>
      </c>
      <c r="J785">
        <v>107.5</v>
      </c>
      <c r="K785">
        <v>8.93</v>
      </c>
      <c r="L785">
        <v>11.7</v>
      </c>
    </row>
    <row r="786" spans="1:12" x14ac:dyDescent="0.25">
      <c r="A786" s="1">
        <v>40741.333333333336</v>
      </c>
      <c r="B786">
        <v>24.18</v>
      </c>
      <c r="C786">
        <v>75.5</v>
      </c>
      <c r="D786">
        <v>15.2</v>
      </c>
      <c r="E786">
        <v>1.25</v>
      </c>
      <c r="F786">
        <v>11.4</v>
      </c>
      <c r="G786" s="1">
        <v>40784.541666666664</v>
      </c>
      <c r="H786">
        <v>23.64</v>
      </c>
      <c r="I786">
        <v>74.5</v>
      </c>
      <c r="J786">
        <v>108.1</v>
      </c>
      <c r="K786">
        <v>8.98</v>
      </c>
      <c r="L786">
        <v>11.7</v>
      </c>
    </row>
    <row r="787" spans="1:12" x14ac:dyDescent="0.25">
      <c r="A787" s="1">
        <v>40741.375</v>
      </c>
      <c r="B787">
        <v>24.23</v>
      </c>
      <c r="C787">
        <v>75.599999999999994</v>
      </c>
      <c r="D787">
        <v>24.5</v>
      </c>
      <c r="E787">
        <v>2</v>
      </c>
      <c r="F787">
        <v>11.4</v>
      </c>
      <c r="G787" s="1">
        <v>40784.583333333336</v>
      </c>
      <c r="H787">
        <v>23.89</v>
      </c>
      <c r="I787">
        <v>75</v>
      </c>
      <c r="J787">
        <v>115.8</v>
      </c>
      <c r="K787">
        <v>9.57</v>
      </c>
      <c r="L787">
        <v>11.7</v>
      </c>
    </row>
    <row r="788" spans="1:12" x14ac:dyDescent="0.25">
      <c r="A788" s="1">
        <v>40741.416666666664</v>
      </c>
      <c r="B788">
        <v>24.35</v>
      </c>
      <c r="C788">
        <v>75.8</v>
      </c>
      <c r="D788">
        <v>23.3</v>
      </c>
      <c r="E788">
        <v>1.9</v>
      </c>
      <c r="F788">
        <v>11.4</v>
      </c>
      <c r="G788" s="1">
        <v>40784.625</v>
      </c>
      <c r="H788">
        <v>24.13</v>
      </c>
      <c r="I788">
        <v>75.400000000000006</v>
      </c>
      <c r="J788">
        <v>122.1</v>
      </c>
      <c r="K788">
        <v>10.039999999999999</v>
      </c>
      <c r="L788">
        <v>11.6</v>
      </c>
    </row>
    <row r="789" spans="1:12" x14ac:dyDescent="0.25">
      <c r="A789" s="1">
        <v>40741.458333333336</v>
      </c>
      <c r="B789">
        <v>24.52</v>
      </c>
      <c r="C789">
        <v>76.099999999999994</v>
      </c>
      <c r="D789">
        <v>27</v>
      </c>
      <c r="E789">
        <v>2.19</v>
      </c>
      <c r="F789">
        <v>11.4</v>
      </c>
      <c r="G789" s="1">
        <v>40784.666666666664</v>
      </c>
      <c r="H789">
        <v>24.23</v>
      </c>
      <c r="I789">
        <v>75.599999999999994</v>
      </c>
      <c r="J789">
        <v>126.1</v>
      </c>
      <c r="K789">
        <v>10.36</v>
      </c>
      <c r="L789">
        <v>11.6</v>
      </c>
    </row>
    <row r="790" spans="1:12" x14ac:dyDescent="0.25">
      <c r="A790" s="1">
        <v>40741.5</v>
      </c>
      <c r="B790">
        <v>24.73</v>
      </c>
      <c r="C790">
        <v>76.5</v>
      </c>
      <c r="D790">
        <v>25.5</v>
      </c>
      <c r="E790">
        <v>2.0699999999999998</v>
      </c>
      <c r="F790">
        <v>11.4</v>
      </c>
      <c r="G790" s="1">
        <v>40784.708333333336</v>
      </c>
      <c r="H790">
        <v>24.26</v>
      </c>
      <c r="I790">
        <v>75.7</v>
      </c>
      <c r="J790">
        <v>126.6</v>
      </c>
      <c r="K790">
        <v>10.39</v>
      </c>
      <c r="L790">
        <v>11.7</v>
      </c>
    </row>
    <row r="791" spans="1:12" x14ac:dyDescent="0.25">
      <c r="A791" s="1">
        <v>40741.541666666664</v>
      </c>
      <c r="B791">
        <v>24.94</v>
      </c>
      <c r="C791">
        <v>76.900000000000006</v>
      </c>
      <c r="D791">
        <v>29.3</v>
      </c>
      <c r="E791">
        <v>2.37</v>
      </c>
      <c r="F791">
        <v>11.4</v>
      </c>
      <c r="G791" s="1">
        <v>40784.75</v>
      </c>
      <c r="H791">
        <v>24.26</v>
      </c>
      <c r="I791">
        <v>75.7</v>
      </c>
      <c r="J791">
        <v>121.6</v>
      </c>
      <c r="K791">
        <v>9.99</v>
      </c>
      <c r="L791">
        <v>11.6</v>
      </c>
    </row>
    <row r="792" spans="1:12" x14ac:dyDescent="0.25">
      <c r="A792" s="1">
        <v>40741.583333333336</v>
      </c>
      <c r="B792">
        <v>25.18</v>
      </c>
      <c r="C792">
        <v>77.3</v>
      </c>
      <c r="D792">
        <v>29</v>
      </c>
      <c r="E792">
        <v>2.33</v>
      </c>
      <c r="F792">
        <v>11.4</v>
      </c>
      <c r="G792" s="1">
        <v>40784.791666666664</v>
      </c>
      <c r="H792">
        <v>24.26</v>
      </c>
      <c r="I792">
        <v>75.7</v>
      </c>
      <c r="J792">
        <v>120.5</v>
      </c>
      <c r="K792">
        <v>9.9</v>
      </c>
      <c r="L792">
        <v>11.6</v>
      </c>
    </row>
    <row r="793" spans="1:12" x14ac:dyDescent="0.25">
      <c r="A793" s="1">
        <v>40741.625</v>
      </c>
      <c r="B793">
        <v>25.43</v>
      </c>
      <c r="C793">
        <v>77.8</v>
      </c>
      <c r="D793">
        <v>24.4</v>
      </c>
      <c r="E793">
        <v>1.95</v>
      </c>
      <c r="F793">
        <v>11.4</v>
      </c>
      <c r="G793" s="1">
        <v>40784.833333333336</v>
      </c>
      <c r="H793">
        <v>24.23</v>
      </c>
      <c r="I793">
        <v>75.599999999999994</v>
      </c>
      <c r="J793">
        <v>118.6</v>
      </c>
      <c r="K793">
        <v>9.74</v>
      </c>
      <c r="L793">
        <v>11.6</v>
      </c>
    </row>
    <row r="794" spans="1:12" x14ac:dyDescent="0.25">
      <c r="A794" s="1">
        <v>40741.666666666664</v>
      </c>
      <c r="B794">
        <v>25.61</v>
      </c>
      <c r="C794">
        <v>78.099999999999994</v>
      </c>
      <c r="D794">
        <v>30.4</v>
      </c>
      <c r="E794">
        <v>2.42</v>
      </c>
      <c r="F794">
        <v>11.4</v>
      </c>
      <c r="G794" s="1">
        <v>40784.875</v>
      </c>
      <c r="H794">
        <v>24.15</v>
      </c>
      <c r="I794">
        <v>75.5</v>
      </c>
      <c r="J794">
        <v>118.6</v>
      </c>
      <c r="K794">
        <v>9.76</v>
      </c>
      <c r="L794">
        <v>11.7</v>
      </c>
    </row>
    <row r="795" spans="1:12" x14ac:dyDescent="0.25">
      <c r="A795" s="1">
        <v>40741.708333333336</v>
      </c>
      <c r="B795">
        <v>25.78</v>
      </c>
      <c r="C795">
        <v>78.400000000000006</v>
      </c>
      <c r="D795">
        <v>31.5</v>
      </c>
      <c r="E795">
        <v>2.5</v>
      </c>
      <c r="F795">
        <v>11.4</v>
      </c>
      <c r="G795" s="1">
        <v>40784.916666666664</v>
      </c>
      <c r="H795">
        <v>24.04</v>
      </c>
      <c r="I795">
        <v>75.3</v>
      </c>
      <c r="J795">
        <v>110.8</v>
      </c>
      <c r="K795">
        <v>9.1300000000000008</v>
      </c>
      <c r="L795">
        <v>11.6</v>
      </c>
    </row>
    <row r="796" spans="1:12" x14ac:dyDescent="0.25">
      <c r="A796" s="1">
        <v>40741.75</v>
      </c>
      <c r="B796">
        <v>25.93</v>
      </c>
      <c r="C796">
        <v>78.7</v>
      </c>
      <c r="D796">
        <v>32</v>
      </c>
      <c r="E796">
        <v>2.54</v>
      </c>
      <c r="F796">
        <v>11.4</v>
      </c>
      <c r="G796" s="1">
        <v>40784.958333333336</v>
      </c>
      <c r="H796">
        <v>23.94</v>
      </c>
      <c r="I796">
        <v>75.099999999999994</v>
      </c>
      <c r="J796">
        <v>103.8</v>
      </c>
      <c r="K796">
        <v>8.57</v>
      </c>
      <c r="L796">
        <v>11.6</v>
      </c>
    </row>
    <row r="797" spans="1:12" x14ac:dyDescent="0.25">
      <c r="A797" s="1">
        <v>40741.791666666664</v>
      </c>
      <c r="B797">
        <v>26.06</v>
      </c>
      <c r="C797">
        <v>78.900000000000006</v>
      </c>
      <c r="D797">
        <v>46</v>
      </c>
      <c r="E797">
        <v>3.64</v>
      </c>
      <c r="F797">
        <v>11.4</v>
      </c>
      <c r="G797" s="2">
        <v>40785</v>
      </c>
      <c r="H797">
        <v>23.83</v>
      </c>
      <c r="I797">
        <v>74.900000000000006</v>
      </c>
      <c r="J797">
        <v>105.7</v>
      </c>
      <c r="K797">
        <v>8.75</v>
      </c>
      <c r="L797">
        <v>11.6</v>
      </c>
    </row>
    <row r="798" spans="1:12" x14ac:dyDescent="0.25">
      <c r="A798" s="1">
        <v>40741.833333333336</v>
      </c>
      <c r="B798">
        <v>26.14</v>
      </c>
      <c r="C798">
        <v>79.099999999999994</v>
      </c>
      <c r="D798">
        <v>32.799999999999997</v>
      </c>
      <c r="E798">
        <v>2.59</v>
      </c>
      <c r="F798">
        <v>11.4</v>
      </c>
      <c r="G798" s="1">
        <v>40785.041666666664</v>
      </c>
      <c r="H798">
        <v>23.71</v>
      </c>
      <c r="I798">
        <v>74.7</v>
      </c>
      <c r="J798">
        <v>102.5</v>
      </c>
      <c r="K798">
        <v>8.5</v>
      </c>
      <c r="L798">
        <v>11.6</v>
      </c>
    </row>
    <row r="799" spans="1:12" x14ac:dyDescent="0.25">
      <c r="A799" s="1">
        <v>40741.875</v>
      </c>
      <c r="B799">
        <v>26.2</v>
      </c>
      <c r="C799">
        <v>79.2</v>
      </c>
      <c r="D799">
        <v>29.6</v>
      </c>
      <c r="E799">
        <v>2.33</v>
      </c>
      <c r="F799">
        <v>11.4</v>
      </c>
      <c r="G799" s="1">
        <v>40785.083333333336</v>
      </c>
      <c r="H799">
        <v>23.59</v>
      </c>
      <c r="I799">
        <v>74.5</v>
      </c>
      <c r="J799">
        <v>98.9</v>
      </c>
      <c r="K799">
        <v>8.2200000000000006</v>
      </c>
      <c r="L799">
        <v>11.6</v>
      </c>
    </row>
    <row r="800" spans="1:12" x14ac:dyDescent="0.25">
      <c r="A800" s="1">
        <v>40741.916666666664</v>
      </c>
      <c r="B800">
        <v>26.26</v>
      </c>
      <c r="C800">
        <v>79.3</v>
      </c>
      <c r="D800">
        <v>30.5</v>
      </c>
      <c r="E800">
        <v>2.4</v>
      </c>
      <c r="F800">
        <v>11.4</v>
      </c>
      <c r="G800" s="1">
        <v>40785.125</v>
      </c>
      <c r="H800">
        <v>23.48</v>
      </c>
      <c r="I800">
        <v>74.3</v>
      </c>
      <c r="J800">
        <v>91.6</v>
      </c>
      <c r="K800">
        <v>7.63</v>
      </c>
      <c r="L800">
        <v>11.6</v>
      </c>
    </row>
    <row r="801" spans="1:12" x14ac:dyDescent="0.25">
      <c r="A801" s="1">
        <v>40741.958333333336</v>
      </c>
      <c r="B801">
        <v>26.22</v>
      </c>
      <c r="C801">
        <v>79.2</v>
      </c>
      <c r="D801">
        <v>30.5</v>
      </c>
      <c r="E801">
        <v>2.4</v>
      </c>
      <c r="F801">
        <v>11.4</v>
      </c>
      <c r="G801" s="1">
        <v>40785.166666666664</v>
      </c>
      <c r="H801">
        <v>23.36</v>
      </c>
      <c r="I801">
        <v>74.099999999999994</v>
      </c>
      <c r="J801">
        <v>86.5</v>
      </c>
      <c r="K801">
        <v>7.22</v>
      </c>
      <c r="L801">
        <v>11.6</v>
      </c>
    </row>
    <row r="802" spans="1:12" x14ac:dyDescent="0.25">
      <c r="A802" s="2">
        <v>40742</v>
      </c>
      <c r="B802">
        <v>26.21</v>
      </c>
      <c r="C802">
        <v>79.2</v>
      </c>
      <c r="D802">
        <v>27.5</v>
      </c>
      <c r="E802">
        <v>2.17</v>
      </c>
      <c r="F802">
        <v>11.4</v>
      </c>
      <c r="G802" s="1">
        <v>40785.208333333336</v>
      </c>
      <c r="H802">
        <v>23.23</v>
      </c>
      <c r="I802">
        <v>73.8</v>
      </c>
      <c r="J802">
        <v>88.5</v>
      </c>
      <c r="K802">
        <v>7.4</v>
      </c>
      <c r="L802">
        <v>11.6</v>
      </c>
    </row>
    <row r="803" spans="1:12" x14ac:dyDescent="0.25">
      <c r="A803" s="1">
        <v>40742.041666666664</v>
      </c>
      <c r="B803">
        <v>26.16</v>
      </c>
      <c r="C803">
        <v>79.099999999999994</v>
      </c>
      <c r="D803">
        <v>26.7</v>
      </c>
      <c r="E803">
        <v>2.11</v>
      </c>
      <c r="F803">
        <v>11.4</v>
      </c>
      <c r="G803" s="1">
        <v>40785.25</v>
      </c>
      <c r="H803">
        <v>23.15</v>
      </c>
      <c r="I803">
        <v>73.7</v>
      </c>
      <c r="J803">
        <v>87.2</v>
      </c>
      <c r="K803">
        <v>7.31</v>
      </c>
      <c r="L803">
        <v>11.6</v>
      </c>
    </row>
    <row r="804" spans="1:12" x14ac:dyDescent="0.25">
      <c r="A804" s="1">
        <v>40742.083333333336</v>
      </c>
      <c r="B804">
        <v>26.08</v>
      </c>
      <c r="C804">
        <v>79</v>
      </c>
      <c r="D804">
        <v>25.4</v>
      </c>
      <c r="E804">
        <v>2.0099999999999998</v>
      </c>
      <c r="F804">
        <v>11.4</v>
      </c>
      <c r="G804" s="1">
        <v>40785.291666666664</v>
      </c>
      <c r="H804">
        <v>23.09</v>
      </c>
      <c r="I804">
        <v>73.599999999999994</v>
      </c>
      <c r="J804">
        <v>85.8</v>
      </c>
      <c r="K804">
        <v>7.2</v>
      </c>
      <c r="L804">
        <v>11.6</v>
      </c>
    </row>
    <row r="805" spans="1:12" x14ac:dyDescent="0.25">
      <c r="A805" s="1">
        <v>40742.125</v>
      </c>
      <c r="B805">
        <v>26</v>
      </c>
      <c r="C805">
        <v>78.8</v>
      </c>
      <c r="D805">
        <v>23.7</v>
      </c>
      <c r="E805">
        <v>1.88</v>
      </c>
      <c r="F805">
        <v>11.4</v>
      </c>
      <c r="G805" s="1">
        <v>40785.333333333336</v>
      </c>
      <c r="H805">
        <v>23.06</v>
      </c>
      <c r="I805">
        <v>73.5</v>
      </c>
      <c r="J805">
        <v>86.6</v>
      </c>
      <c r="K805">
        <v>7.27</v>
      </c>
      <c r="L805">
        <v>11.6</v>
      </c>
    </row>
    <row r="806" spans="1:12" x14ac:dyDescent="0.25">
      <c r="A806" s="1">
        <v>40742.166666666664</v>
      </c>
      <c r="B806">
        <v>25.92</v>
      </c>
      <c r="C806">
        <v>78.7</v>
      </c>
      <c r="D806">
        <v>17.600000000000001</v>
      </c>
      <c r="E806">
        <v>1.39</v>
      </c>
      <c r="F806">
        <v>11.4</v>
      </c>
      <c r="G806" s="1">
        <v>40785.375</v>
      </c>
      <c r="H806">
        <v>23.12</v>
      </c>
      <c r="I806">
        <v>73.599999999999994</v>
      </c>
      <c r="J806">
        <v>88.3</v>
      </c>
      <c r="K806">
        <v>7.41</v>
      </c>
      <c r="L806">
        <v>11.6</v>
      </c>
    </row>
    <row r="807" spans="1:12" x14ac:dyDescent="0.25">
      <c r="A807" s="1">
        <v>40742.208333333336</v>
      </c>
      <c r="B807">
        <v>25.9</v>
      </c>
      <c r="C807">
        <v>78.599999999999994</v>
      </c>
      <c r="D807">
        <v>38.700000000000003</v>
      </c>
      <c r="E807">
        <v>3.07</v>
      </c>
      <c r="F807">
        <v>11.4</v>
      </c>
      <c r="G807" s="1">
        <v>40785.416666666664</v>
      </c>
      <c r="H807">
        <v>23.2</v>
      </c>
      <c r="I807">
        <v>73.8</v>
      </c>
      <c r="J807">
        <v>91</v>
      </c>
      <c r="K807">
        <v>7.62</v>
      </c>
      <c r="L807">
        <v>11.5</v>
      </c>
    </row>
    <row r="808" spans="1:12" x14ac:dyDescent="0.25">
      <c r="A808" s="1">
        <v>40742.25</v>
      </c>
      <c r="B808">
        <v>25.91</v>
      </c>
      <c r="C808">
        <v>78.599999999999994</v>
      </c>
      <c r="D808">
        <v>30.6</v>
      </c>
      <c r="E808">
        <v>2.42</v>
      </c>
      <c r="F808">
        <v>11.4</v>
      </c>
      <c r="G808" s="1">
        <v>40785.458333333336</v>
      </c>
      <c r="H808">
        <v>23.25</v>
      </c>
      <c r="I808">
        <v>73.8</v>
      </c>
      <c r="J808">
        <v>94.7</v>
      </c>
      <c r="K808">
        <v>7.92</v>
      </c>
      <c r="L808">
        <v>11.5</v>
      </c>
    </row>
    <row r="809" spans="1:12" x14ac:dyDescent="0.25">
      <c r="A809" s="1">
        <v>40742.291666666664</v>
      </c>
      <c r="B809">
        <v>25.96</v>
      </c>
      <c r="C809">
        <v>78.7</v>
      </c>
      <c r="D809">
        <v>27.5</v>
      </c>
      <c r="E809">
        <v>2.1800000000000002</v>
      </c>
      <c r="F809">
        <v>11.4</v>
      </c>
      <c r="G809" s="1">
        <v>40785.5</v>
      </c>
      <c r="H809">
        <v>23.34</v>
      </c>
      <c r="I809">
        <v>74</v>
      </c>
      <c r="J809">
        <v>98.1</v>
      </c>
      <c r="K809">
        <v>8.1999999999999993</v>
      </c>
      <c r="L809">
        <v>11.5</v>
      </c>
    </row>
    <row r="810" spans="1:12" x14ac:dyDescent="0.25">
      <c r="A810" s="1">
        <v>40742.333333333336</v>
      </c>
      <c r="B810">
        <v>26</v>
      </c>
      <c r="C810">
        <v>78.8</v>
      </c>
      <c r="D810">
        <v>21.9</v>
      </c>
      <c r="E810">
        <v>1.74</v>
      </c>
      <c r="F810">
        <v>11.4</v>
      </c>
      <c r="G810" s="1">
        <v>40785.541666666664</v>
      </c>
      <c r="H810">
        <v>23.46</v>
      </c>
      <c r="I810">
        <v>74.2</v>
      </c>
      <c r="J810">
        <v>106.9</v>
      </c>
      <c r="K810">
        <v>8.91</v>
      </c>
      <c r="L810">
        <v>11.5</v>
      </c>
    </row>
    <row r="811" spans="1:12" x14ac:dyDescent="0.25">
      <c r="A811" s="1">
        <v>40742.375</v>
      </c>
      <c r="B811">
        <v>26.04</v>
      </c>
      <c r="C811">
        <v>78.900000000000006</v>
      </c>
      <c r="D811">
        <v>23</v>
      </c>
      <c r="E811">
        <v>1.82</v>
      </c>
      <c r="F811">
        <v>11.4</v>
      </c>
      <c r="G811" s="1">
        <v>40785.583333333336</v>
      </c>
      <c r="H811">
        <v>23.61</v>
      </c>
      <c r="I811">
        <v>74.5</v>
      </c>
      <c r="J811">
        <v>107.8</v>
      </c>
      <c r="K811">
        <v>8.9499999999999993</v>
      </c>
      <c r="L811">
        <v>11.5</v>
      </c>
    </row>
    <row r="812" spans="1:12" x14ac:dyDescent="0.25">
      <c r="A812" s="1">
        <v>40742.416666666664</v>
      </c>
      <c r="B812">
        <v>25.98</v>
      </c>
      <c r="C812">
        <v>78.8</v>
      </c>
      <c r="D812">
        <v>21.1</v>
      </c>
      <c r="E812">
        <v>1.67</v>
      </c>
      <c r="F812">
        <v>11.3</v>
      </c>
      <c r="G812" s="1">
        <v>40785.625</v>
      </c>
      <c r="H812">
        <v>23.66</v>
      </c>
      <c r="I812">
        <v>74.599999999999994</v>
      </c>
      <c r="J812">
        <v>106.6</v>
      </c>
      <c r="K812">
        <v>8.85</v>
      </c>
      <c r="L812">
        <v>11.5</v>
      </c>
    </row>
    <row r="813" spans="1:12" x14ac:dyDescent="0.25">
      <c r="A813" s="1">
        <v>40742.458333333336</v>
      </c>
      <c r="B813">
        <v>26.01</v>
      </c>
      <c r="C813">
        <v>78.8</v>
      </c>
      <c r="D813">
        <v>24.9</v>
      </c>
      <c r="E813">
        <v>1.97</v>
      </c>
      <c r="F813">
        <v>11.4</v>
      </c>
      <c r="G813" s="1">
        <v>40785.666666666664</v>
      </c>
      <c r="H813">
        <v>23.69</v>
      </c>
      <c r="I813">
        <v>74.599999999999994</v>
      </c>
      <c r="J813">
        <v>110.7</v>
      </c>
      <c r="K813">
        <v>9.18</v>
      </c>
      <c r="L813">
        <v>11.5</v>
      </c>
    </row>
    <row r="814" spans="1:12" x14ac:dyDescent="0.25">
      <c r="A814" s="1">
        <v>40742.541666666664</v>
      </c>
      <c r="B814">
        <v>26.23</v>
      </c>
      <c r="C814">
        <v>79.2</v>
      </c>
      <c r="D814">
        <v>66.400000000000006</v>
      </c>
      <c r="E814">
        <v>5.23</v>
      </c>
      <c r="F814">
        <v>12.1</v>
      </c>
      <c r="G814" s="1">
        <v>40785.708333333336</v>
      </c>
      <c r="H814">
        <v>23.67</v>
      </c>
      <c r="I814">
        <v>74.599999999999994</v>
      </c>
      <c r="J814">
        <v>110.7</v>
      </c>
      <c r="K814">
        <v>9.19</v>
      </c>
      <c r="L814">
        <v>11.5</v>
      </c>
    </row>
    <row r="815" spans="1:12" x14ac:dyDescent="0.25">
      <c r="A815" s="1">
        <v>40742.583333333336</v>
      </c>
      <c r="B815">
        <v>26.36</v>
      </c>
      <c r="C815">
        <v>79.400000000000006</v>
      </c>
      <c r="D815">
        <v>67.900000000000006</v>
      </c>
      <c r="E815">
        <v>5.34</v>
      </c>
      <c r="F815">
        <v>12.1</v>
      </c>
      <c r="G815" s="1">
        <v>40785.75</v>
      </c>
      <c r="H815">
        <v>23.65</v>
      </c>
      <c r="I815">
        <v>74.599999999999994</v>
      </c>
      <c r="J815">
        <v>111</v>
      </c>
      <c r="K815">
        <v>9.2200000000000006</v>
      </c>
      <c r="L815">
        <v>11.4</v>
      </c>
    </row>
    <row r="816" spans="1:12" x14ac:dyDescent="0.25">
      <c r="A816" s="1">
        <v>40742.625</v>
      </c>
      <c r="B816">
        <v>26.52</v>
      </c>
      <c r="C816">
        <v>79.7</v>
      </c>
      <c r="D816">
        <v>68.2</v>
      </c>
      <c r="E816">
        <v>5.35</v>
      </c>
      <c r="F816">
        <v>12</v>
      </c>
      <c r="G816" s="1">
        <v>40785.791666666664</v>
      </c>
      <c r="H816">
        <v>23.61</v>
      </c>
      <c r="I816">
        <v>74.5</v>
      </c>
      <c r="J816">
        <v>108.5</v>
      </c>
      <c r="K816">
        <v>9.02</v>
      </c>
      <c r="L816">
        <v>11.5</v>
      </c>
    </row>
    <row r="817" spans="1:12" x14ac:dyDescent="0.25">
      <c r="A817" s="1">
        <v>40742.666666666664</v>
      </c>
      <c r="B817">
        <v>26.65</v>
      </c>
      <c r="C817">
        <v>80</v>
      </c>
      <c r="D817">
        <v>70.599999999999994</v>
      </c>
      <c r="E817">
        <v>5.52</v>
      </c>
      <c r="F817">
        <v>12.1</v>
      </c>
      <c r="G817" s="1">
        <v>40785.833333333336</v>
      </c>
      <c r="H817">
        <v>23.57</v>
      </c>
      <c r="I817">
        <v>74.400000000000006</v>
      </c>
      <c r="J817">
        <v>106.6</v>
      </c>
      <c r="K817">
        <v>8.8699999999999992</v>
      </c>
      <c r="L817">
        <v>11.5</v>
      </c>
    </row>
    <row r="818" spans="1:12" x14ac:dyDescent="0.25">
      <c r="A818" s="1">
        <v>40742.708333333336</v>
      </c>
      <c r="B818">
        <v>26.76</v>
      </c>
      <c r="C818">
        <v>80.2</v>
      </c>
      <c r="D818">
        <v>72.099999999999994</v>
      </c>
      <c r="E818">
        <v>5.63</v>
      </c>
      <c r="F818">
        <v>12</v>
      </c>
      <c r="G818" s="1">
        <v>40785.875</v>
      </c>
      <c r="H818">
        <v>23.51</v>
      </c>
      <c r="I818">
        <v>74.3</v>
      </c>
      <c r="J818">
        <v>104.3</v>
      </c>
      <c r="K818">
        <v>8.69</v>
      </c>
      <c r="L818">
        <v>11.4</v>
      </c>
    </row>
    <row r="819" spans="1:12" x14ac:dyDescent="0.25">
      <c r="A819" s="1">
        <v>40742.75</v>
      </c>
      <c r="B819">
        <v>26.86</v>
      </c>
      <c r="C819">
        <v>80.3</v>
      </c>
      <c r="D819">
        <v>72.5</v>
      </c>
      <c r="E819">
        <v>5.65</v>
      </c>
      <c r="F819">
        <v>12.1</v>
      </c>
      <c r="G819" s="1">
        <v>40785.916666666664</v>
      </c>
      <c r="H819">
        <v>23.45</v>
      </c>
      <c r="I819">
        <v>74.2</v>
      </c>
      <c r="J819">
        <v>101.5</v>
      </c>
      <c r="K819">
        <v>8.4600000000000009</v>
      </c>
      <c r="L819">
        <v>11.4</v>
      </c>
    </row>
    <row r="820" spans="1:12" x14ac:dyDescent="0.25">
      <c r="A820" s="1">
        <v>40742.791666666664</v>
      </c>
      <c r="B820">
        <v>26.87</v>
      </c>
      <c r="C820">
        <v>80.400000000000006</v>
      </c>
      <c r="D820">
        <v>73</v>
      </c>
      <c r="E820">
        <v>5.69</v>
      </c>
      <c r="F820">
        <v>12.1</v>
      </c>
      <c r="G820" s="1">
        <v>40785.958333333336</v>
      </c>
      <c r="H820">
        <v>23.38</v>
      </c>
      <c r="I820">
        <v>74.099999999999994</v>
      </c>
      <c r="J820">
        <v>98.5</v>
      </c>
      <c r="K820">
        <v>8.2200000000000006</v>
      </c>
      <c r="L820">
        <v>11.4</v>
      </c>
    </row>
    <row r="821" spans="1:12" x14ac:dyDescent="0.25">
      <c r="A821" s="1">
        <v>40742.833333333336</v>
      </c>
      <c r="B821">
        <v>26.87</v>
      </c>
      <c r="C821">
        <v>80.400000000000006</v>
      </c>
      <c r="D821">
        <v>73.3</v>
      </c>
      <c r="E821">
        <v>5.71</v>
      </c>
      <c r="F821">
        <v>12.1</v>
      </c>
      <c r="G821" s="2">
        <v>40786</v>
      </c>
      <c r="H821">
        <v>23.31</v>
      </c>
      <c r="I821">
        <v>74</v>
      </c>
      <c r="J821">
        <v>96.3</v>
      </c>
      <c r="K821">
        <v>8.0500000000000007</v>
      </c>
      <c r="L821">
        <v>11.4</v>
      </c>
    </row>
    <row r="822" spans="1:12" x14ac:dyDescent="0.25">
      <c r="A822" s="1">
        <v>40742.875</v>
      </c>
      <c r="B822">
        <v>26.88</v>
      </c>
      <c r="C822">
        <v>80.400000000000006</v>
      </c>
      <c r="D822">
        <v>72.3</v>
      </c>
      <c r="E822">
        <v>5.64</v>
      </c>
      <c r="F822">
        <v>12.1</v>
      </c>
      <c r="G822" s="1">
        <v>40786.041666666664</v>
      </c>
      <c r="H822">
        <v>23.27</v>
      </c>
      <c r="I822">
        <v>73.900000000000006</v>
      </c>
      <c r="J822">
        <v>95</v>
      </c>
      <c r="K822">
        <v>7.95</v>
      </c>
      <c r="L822">
        <v>11.4</v>
      </c>
    </row>
    <row r="823" spans="1:12" x14ac:dyDescent="0.25">
      <c r="A823" s="1">
        <v>40742.916666666664</v>
      </c>
      <c r="B823">
        <v>26.86</v>
      </c>
      <c r="C823">
        <v>80.3</v>
      </c>
      <c r="D823">
        <v>71.5</v>
      </c>
      <c r="E823">
        <v>5.57</v>
      </c>
      <c r="F823">
        <v>12.1</v>
      </c>
      <c r="G823" s="1">
        <v>40786.083333333336</v>
      </c>
      <c r="H823">
        <v>23.19</v>
      </c>
      <c r="I823">
        <v>73.7</v>
      </c>
      <c r="J823">
        <v>92.7</v>
      </c>
      <c r="K823">
        <v>7.77</v>
      </c>
      <c r="L823">
        <v>11.4</v>
      </c>
    </row>
    <row r="824" spans="1:12" x14ac:dyDescent="0.25">
      <c r="A824" s="1">
        <v>40742.958333333336</v>
      </c>
      <c r="B824">
        <v>26.84</v>
      </c>
      <c r="C824">
        <v>80.3</v>
      </c>
      <c r="D824">
        <v>70.900000000000006</v>
      </c>
      <c r="E824">
        <v>5.53</v>
      </c>
      <c r="F824">
        <v>12.1</v>
      </c>
      <c r="G824" s="1">
        <v>40786.125</v>
      </c>
      <c r="H824">
        <v>23.09</v>
      </c>
      <c r="I824">
        <v>73.599999999999994</v>
      </c>
      <c r="J824">
        <v>89.3</v>
      </c>
      <c r="K824">
        <v>7.5</v>
      </c>
      <c r="L824">
        <v>11.4</v>
      </c>
    </row>
    <row r="825" spans="1:12" x14ac:dyDescent="0.25">
      <c r="A825" s="2">
        <v>40743</v>
      </c>
      <c r="B825">
        <v>26.78</v>
      </c>
      <c r="C825">
        <v>80.2</v>
      </c>
      <c r="D825">
        <v>69.099999999999994</v>
      </c>
      <c r="E825">
        <v>5.39</v>
      </c>
      <c r="F825">
        <v>12.1</v>
      </c>
      <c r="G825" s="1">
        <v>40786.166666666664</v>
      </c>
      <c r="H825">
        <v>22.99</v>
      </c>
      <c r="I825">
        <v>73.400000000000006</v>
      </c>
      <c r="J825">
        <v>86.7</v>
      </c>
      <c r="K825">
        <v>7.29</v>
      </c>
      <c r="L825">
        <v>11.4</v>
      </c>
    </row>
    <row r="826" spans="1:12" x14ac:dyDescent="0.25">
      <c r="A826" s="1">
        <v>40743.041666666664</v>
      </c>
      <c r="B826">
        <v>26.7</v>
      </c>
      <c r="C826">
        <v>80.099999999999994</v>
      </c>
      <c r="D826">
        <v>67.5</v>
      </c>
      <c r="E826">
        <v>5.28</v>
      </c>
      <c r="F826">
        <v>12.1</v>
      </c>
      <c r="G826" s="1">
        <v>40786.208333333336</v>
      </c>
      <c r="H826">
        <v>22.94</v>
      </c>
      <c r="I826">
        <v>73.3</v>
      </c>
      <c r="J826">
        <v>83.2</v>
      </c>
      <c r="K826">
        <v>7</v>
      </c>
      <c r="L826">
        <v>11.4</v>
      </c>
    </row>
    <row r="827" spans="1:12" x14ac:dyDescent="0.25">
      <c r="A827" s="1">
        <v>40743.083333333336</v>
      </c>
      <c r="B827">
        <v>26.62</v>
      </c>
      <c r="C827">
        <v>79.900000000000006</v>
      </c>
      <c r="D827">
        <v>65.099999999999994</v>
      </c>
      <c r="E827">
        <v>5.09</v>
      </c>
      <c r="F827">
        <v>12.1</v>
      </c>
      <c r="G827" s="1">
        <v>40786.25</v>
      </c>
      <c r="H827">
        <v>22.95</v>
      </c>
      <c r="I827">
        <v>73.3</v>
      </c>
      <c r="J827">
        <v>85</v>
      </c>
      <c r="K827">
        <v>7.15</v>
      </c>
      <c r="L827">
        <v>11.4</v>
      </c>
    </row>
    <row r="828" spans="1:12" x14ac:dyDescent="0.25">
      <c r="A828" s="1">
        <v>40743.125</v>
      </c>
      <c r="B828">
        <v>26.56</v>
      </c>
      <c r="C828">
        <v>79.8</v>
      </c>
      <c r="D828">
        <v>63.8</v>
      </c>
      <c r="E828">
        <v>5</v>
      </c>
      <c r="F828">
        <v>12.1</v>
      </c>
      <c r="G828" s="1">
        <v>40786.291666666664</v>
      </c>
      <c r="H828">
        <v>22.92</v>
      </c>
      <c r="I828">
        <v>73.3</v>
      </c>
      <c r="J828">
        <v>84.8</v>
      </c>
      <c r="K828">
        <v>7.14</v>
      </c>
      <c r="L828">
        <v>11.4</v>
      </c>
    </row>
    <row r="829" spans="1:12" x14ac:dyDescent="0.25">
      <c r="A829" s="1">
        <v>40743.166666666664</v>
      </c>
      <c r="B829">
        <v>26.5</v>
      </c>
      <c r="C829">
        <v>79.7</v>
      </c>
      <c r="D829">
        <v>63</v>
      </c>
      <c r="E829">
        <v>4.9400000000000004</v>
      </c>
      <c r="F829">
        <v>12.1</v>
      </c>
      <c r="G829" s="1">
        <v>40786.333333333336</v>
      </c>
      <c r="H829">
        <v>22.89</v>
      </c>
      <c r="I829">
        <v>73.2</v>
      </c>
      <c r="J829">
        <v>85.2</v>
      </c>
      <c r="K829">
        <v>7.18</v>
      </c>
      <c r="L829">
        <v>11.4</v>
      </c>
    </row>
    <row r="830" spans="1:12" x14ac:dyDescent="0.25">
      <c r="A830" s="1">
        <v>40743.208333333336</v>
      </c>
      <c r="B830">
        <v>26.48</v>
      </c>
      <c r="C830">
        <v>79.7</v>
      </c>
      <c r="D830">
        <v>61.3</v>
      </c>
      <c r="E830">
        <v>4.8099999999999996</v>
      </c>
      <c r="F830">
        <v>12.1</v>
      </c>
      <c r="G830" s="1">
        <v>40786.375</v>
      </c>
      <c r="H830">
        <v>22.99</v>
      </c>
      <c r="I830">
        <v>73.400000000000006</v>
      </c>
      <c r="J830">
        <v>87.2</v>
      </c>
      <c r="K830">
        <v>7.33</v>
      </c>
      <c r="L830">
        <v>11.4</v>
      </c>
    </row>
    <row r="831" spans="1:12" x14ac:dyDescent="0.25">
      <c r="A831" s="1">
        <v>40743.25</v>
      </c>
      <c r="B831">
        <v>26.46</v>
      </c>
      <c r="C831">
        <v>79.599999999999994</v>
      </c>
      <c r="D831">
        <v>60.3</v>
      </c>
      <c r="E831">
        <v>4.7300000000000004</v>
      </c>
      <c r="F831">
        <v>12</v>
      </c>
      <c r="G831" s="1">
        <v>40786.416666666664</v>
      </c>
      <c r="H831">
        <v>23</v>
      </c>
      <c r="I831">
        <v>73.400000000000006</v>
      </c>
      <c r="J831">
        <v>83.6</v>
      </c>
      <c r="K831">
        <v>7.03</v>
      </c>
      <c r="L831">
        <v>11.4</v>
      </c>
    </row>
    <row r="832" spans="1:12" x14ac:dyDescent="0.25">
      <c r="A832" s="1">
        <v>40743.291666666664</v>
      </c>
      <c r="B832">
        <v>26.44</v>
      </c>
      <c r="C832">
        <v>79.599999999999994</v>
      </c>
      <c r="D832">
        <v>58.9</v>
      </c>
      <c r="E832">
        <v>4.63</v>
      </c>
      <c r="F832">
        <v>12</v>
      </c>
      <c r="G832" s="1">
        <v>40786.458333333336</v>
      </c>
      <c r="H832">
        <v>23.13</v>
      </c>
      <c r="I832">
        <v>73.599999999999994</v>
      </c>
      <c r="J832">
        <v>94.8</v>
      </c>
      <c r="K832">
        <v>7.95</v>
      </c>
      <c r="L832">
        <v>11.4</v>
      </c>
    </row>
    <row r="833" spans="1:12" x14ac:dyDescent="0.25">
      <c r="A833" s="1">
        <v>40743.333333333336</v>
      </c>
      <c r="B833">
        <v>26.47</v>
      </c>
      <c r="C833">
        <v>79.599999999999994</v>
      </c>
      <c r="D833">
        <v>59</v>
      </c>
      <c r="E833">
        <v>4.63</v>
      </c>
      <c r="F833">
        <v>12</v>
      </c>
      <c r="G833" s="1">
        <v>40786.5</v>
      </c>
      <c r="H833">
        <v>23.29</v>
      </c>
      <c r="I833">
        <v>73.900000000000006</v>
      </c>
      <c r="J833">
        <v>90.2</v>
      </c>
      <c r="K833">
        <v>7.54</v>
      </c>
      <c r="L833">
        <v>11.4</v>
      </c>
    </row>
    <row r="834" spans="1:12" x14ac:dyDescent="0.25">
      <c r="A834" s="1">
        <v>40743.375</v>
      </c>
      <c r="B834">
        <v>26.52</v>
      </c>
      <c r="C834">
        <v>79.7</v>
      </c>
      <c r="D834">
        <v>59</v>
      </c>
      <c r="E834">
        <v>4.63</v>
      </c>
      <c r="F834">
        <v>12</v>
      </c>
      <c r="G834" s="1">
        <v>40786.541666666664</v>
      </c>
      <c r="H834">
        <v>23.35</v>
      </c>
      <c r="I834">
        <v>74</v>
      </c>
      <c r="J834">
        <v>100.5</v>
      </c>
      <c r="K834">
        <v>8.39</v>
      </c>
      <c r="L834">
        <v>11.4</v>
      </c>
    </row>
    <row r="835" spans="1:12" x14ac:dyDescent="0.25">
      <c r="A835" s="1">
        <v>40743.416666666664</v>
      </c>
      <c r="B835">
        <v>26.56</v>
      </c>
      <c r="C835">
        <v>79.8</v>
      </c>
      <c r="D835">
        <v>58.8</v>
      </c>
      <c r="E835">
        <v>4.6100000000000003</v>
      </c>
      <c r="F835">
        <v>12</v>
      </c>
      <c r="G835" s="1">
        <v>40786.583333333336</v>
      </c>
      <c r="H835">
        <v>23.48</v>
      </c>
      <c r="I835">
        <v>74.3</v>
      </c>
      <c r="J835">
        <v>104.8</v>
      </c>
      <c r="K835">
        <v>8.73</v>
      </c>
      <c r="L835">
        <v>11.4</v>
      </c>
    </row>
    <row r="836" spans="1:12" x14ac:dyDescent="0.25">
      <c r="A836" s="1">
        <v>40743.458333333336</v>
      </c>
      <c r="B836">
        <v>26.65</v>
      </c>
      <c r="C836">
        <v>80</v>
      </c>
      <c r="D836">
        <v>60</v>
      </c>
      <c r="E836">
        <v>4.7</v>
      </c>
      <c r="F836">
        <v>12</v>
      </c>
      <c r="G836" s="1">
        <v>40786.625</v>
      </c>
      <c r="H836">
        <v>23.59</v>
      </c>
      <c r="I836">
        <v>74.5</v>
      </c>
      <c r="J836">
        <v>109</v>
      </c>
      <c r="K836">
        <v>9.06</v>
      </c>
      <c r="L836">
        <v>11.4</v>
      </c>
    </row>
    <row r="837" spans="1:12" x14ac:dyDescent="0.25">
      <c r="A837" s="1">
        <v>40743.5</v>
      </c>
      <c r="B837">
        <v>26.78</v>
      </c>
      <c r="C837">
        <v>80.2</v>
      </c>
      <c r="D837">
        <v>59.9</v>
      </c>
      <c r="E837">
        <v>4.68</v>
      </c>
      <c r="F837">
        <v>12</v>
      </c>
      <c r="G837" s="1">
        <v>40786.666666666664</v>
      </c>
      <c r="H837">
        <v>23.68</v>
      </c>
      <c r="I837">
        <v>74.599999999999994</v>
      </c>
      <c r="J837">
        <v>107.9</v>
      </c>
      <c r="K837">
        <v>8.9499999999999993</v>
      </c>
      <c r="L837">
        <v>11.4</v>
      </c>
    </row>
    <row r="838" spans="1:12" x14ac:dyDescent="0.25">
      <c r="A838" s="1">
        <v>40743.541666666664</v>
      </c>
      <c r="B838">
        <v>26.95</v>
      </c>
      <c r="C838">
        <v>80.5</v>
      </c>
      <c r="D838">
        <v>63.1</v>
      </c>
      <c r="E838">
        <v>4.91</v>
      </c>
      <c r="F838">
        <v>12</v>
      </c>
      <c r="G838" s="1">
        <v>40786.708333333336</v>
      </c>
      <c r="H838">
        <v>23.75</v>
      </c>
      <c r="I838">
        <v>74.7</v>
      </c>
      <c r="J838">
        <v>109</v>
      </c>
      <c r="K838">
        <v>9.0299999999999994</v>
      </c>
      <c r="L838">
        <v>11.4</v>
      </c>
    </row>
    <row r="839" spans="1:12" x14ac:dyDescent="0.25">
      <c r="A839" s="1">
        <v>40743.583333333336</v>
      </c>
      <c r="B839">
        <v>27.18</v>
      </c>
      <c r="C839">
        <v>80.900000000000006</v>
      </c>
      <c r="D839">
        <v>65.099999999999994</v>
      </c>
      <c r="E839">
        <v>5.05</v>
      </c>
      <c r="F839">
        <v>12</v>
      </c>
      <c r="G839" s="1">
        <v>40786.75</v>
      </c>
      <c r="H839">
        <v>23.77</v>
      </c>
      <c r="I839">
        <v>74.8</v>
      </c>
      <c r="J839">
        <v>105.7</v>
      </c>
      <c r="K839">
        <v>8.76</v>
      </c>
      <c r="L839">
        <v>11.4</v>
      </c>
    </row>
    <row r="840" spans="1:12" x14ac:dyDescent="0.25">
      <c r="A840" s="1">
        <v>40743.625</v>
      </c>
      <c r="B840">
        <v>27.38</v>
      </c>
      <c r="C840">
        <v>81.3</v>
      </c>
      <c r="D840">
        <v>68</v>
      </c>
      <c r="E840">
        <v>5.25</v>
      </c>
      <c r="F840">
        <v>12</v>
      </c>
      <c r="G840" s="1">
        <v>40786.791666666664</v>
      </c>
      <c r="H840">
        <v>23.75</v>
      </c>
      <c r="I840">
        <v>74.7</v>
      </c>
      <c r="J840">
        <v>113.8</v>
      </c>
      <c r="K840">
        <v>9.44</v>
      </c>
      <c r="L840">
        <v>11.4</v>
      </c>
    </row>
    <row r="841" spans="1:12" x14ac:dyDescent="0.25">
      <c r="A841" s="1">
        <v>40743.666666666664</v>
      </c>
      <c r="B841">
        <v>27.5</v>
      </c>
      <c r="C841">
        <v>81.5</v>
      </c>
      <c r="D841">
        <v>70.2</v>
      </c>
      <c r="E841">
        <v>5.41</v>
      </c>
      <c r="F841">
        <v>12</v>
      </c>
      <c r="G841" s="1">
        <v>40786.833333333336</v>
      </c>
      <c r="H841">
        <v>23.7</v>
      </c>
      <c r="I841">
        <v>74.7</v>
      </c>
      <c r="J841">
        <v>108.3</v>
      </c>
      <c r="K841">
        <v>8.98</v>
      </c>
      <c r="L841">
        <v>11.3</v>
      </c>
    </row>
    <row r="842" spans="1:12" x14ac:dyDescent="0.25">
      <c r="A842" s="1">
        <v>40743.708333333336</v>
      </c>
      <c r="B842">
        <v>27.64</v>
      </c>
      <c r="C842">
        <v>81.7</v>
      </c>
      <c r="D842">
        <v>72.3</v>
      </c>
      <c r="E842">
        <v>5.56</v>
      </c>
      <c r="F842">
        <v>12</v>
      </c>
      <c r="G842" s="1">
        <v>40786.875</v>
      </c>
      <c r="H842">
        <v>23.65</v>
      </c>
      <c r="I842">
        <v>74.599999999999994</v>
      </c>
      <c r="J842">
        <v>103.7</v>
      </c>
      <c r="K842">
        <v>8.61</v>
      </c>
      <c r="L842">
        <v>11.3</v>
      </c>
    </row>
    <row r="843" spans="1:12" x14ac:dyDescent="0.25">
      <c r="A843" s="1">
        <v>40743.75</v>
      </c>
      <c r="B843">
        <v>27.75</v>
      </c>
      <c r="C843">
        <v>81.900000000000006</v>
      </c>
      <c r="D843">
        <v>74.099999999999994</v>
      </c>
      <c r="E843">
        <v>5.68</v>
      </c>
      <c r="F843">
        <v>12</v>
      </c>
      <c r="G843" s="1">
        <v>40786.916666666664</v>
      </c>
      <c r="H843">
        <v>23.6</v>
      </c>
      <c r="I843">
        <v>74.5</v>
      </c>
      <c r="J843">
        <v>99.6</v>
      </c>
      <c r="K843">
        <v>8.27</v>
      </c>
      <c r="L843">
        <v>11.4</v>
      </c>
    </row>
    <row r="844" spans="1:12" x14ac:dyDescent="0.25">
      <c r="A844" s="1">
        <v>40743.791666666664</v>
      </c>
      <c r="B844">
        <v>27.79</v>
      </c>
      <c r="C844">
        <v>82</v>
      </c>
      <c r="D844">
        <v>74</v>
      </c>
      <c r="E844">
        <v>5.67</v>
      </c>
      <c r="F844">
        <v>12</v>
      </c>
      <c r="G844" s="1">
        <v>40786.958333333336</v>
      </c>
      <c r="H844">
        <v>23.54</v>
      </c>
      <c r="I844">
        <v>74.400000000000006</v>
      </c>
      <c r="J844">
        <v>100.2</v>
      </c>
      <c r="K844">
        <v>8.34</v>
      </c>
      <c r="L844">
        <v>11.4</v>
      </c>
    </row>
    <row r="845" spans="1:12" x14ac:dyDescent="0.25">
      <c r="A845" s="1">
        <v>40743.833333333336</v>
      </c>
      <c r="B845">
        <v>27.74</v>
      </c>
      <c r="C845">
        <v>81.900000000000006</v>
      </c>
      <c r="D845">
        <v>73.3</v>
      </c>
      <c r="E845">
        <v>5.62</v>
      </c>
      <c r="F845">
        <v>12</v>
      </c>
      <c r="G845" s="2">
        <v>40787</v>
      </c>
      <c r="H845">
        <v>23.49</v>
      </c>
      <c r="I845">
        <v>74.3</v>
      </c>
      <c r="J845">
        <v>91.3</v>
      </c>
      <c r="K845">
        <v>7.61</v>
      </c>
      <c r="L845">
        <v>11.4</v>
      </c>
    </row>
    <row r="846" spans="1:12" x14ac:dyDescent="0.25">
      <c r="A846" s="1">
        <v>40743.875</v>
      </c>
      <c r="B846">
        <v>27.66</v>
      </c>
      <c r="C846">
        <v>81.8</v>
      </c>
      <c r="D846">
        <v>71.599999999999994</v>
      </c>
      <c r="E846">
        <v>5.5</v>
      </c>
      <c r="F846">
        <v>11.9</v>
      </c>
      <c r="G846" s="1">
        <v>40787.041666666664</v>
      </c>
      <c r="H846">
        <v>23.44</v>
      </c>
      <c r="I846">
        <v>74.2</v>
      </c>
      <c r="J846">
        <v>97.8</v>
      </c>
      <c r="K846">
        <v>8.16</v>
      </c>
      <c r="L846">
        <v>11.4</v>
      </c>
    </row>
    <row r="847" spans="1:12" x14ac:dyDescent="0.25">
      <c r="A847" s="1">
        <v>40743.916666666664</v>
      </c>
      <c r="B847">
        <v>27.57</v>
      </c>
      <c r="C847">
        <v>81.599999999999994</v>
      </c>
      <c r="D847">
        <v>69.900000000000006</v>
      </c>
      <c r="E847">
        <v>5.38</v>
      </c>
      <c r="F847">
        <v>11.9</v>
      </c>
      <c r="G847" s="1">
        <v>40787.083333333336</v>
      </c>
      <c r="H847">
        <v>23.39</v>
      </c>
      <c r="I847">
        <v>74.099999999999994</v>
      </c>
      <c r="J847">
        <v>96.8</v>
      </c>
      <c r="K847">
        <v>8.08</v>
      </c>
      <c r="L847">
        <v>11.4</v>
      </c>
    </row>
    <row r="848" spans="1:12" x14ac:dyDescent="0.25">
      <c r="A848" s="1">
        <v>40743.958333333336</v>
      </c>
      <c r="B848">
        <v>27.5</v>
      </c>
      <c r="C848">
        <v>81.5</v>
      </c>
      <c r="D848">
        <v>68.099999999999994</v>
      </c>
      <c r="E848">
        <v>5.25</v>
      </c>
      <c r="F848">
        <v>11.9</v>
      </c>
      <c r="G848" s="1">
        <v>40787.125</v>
      </c>
      <c r="H848">
        <v>23.33</v>
      </c>
      <c r="I848">
        <v>74</v>
      </c>
      <c r="J848">
        <v>93.8</v>
      </c>
      <c r="K848">
        <v>7.84</v>
      </c>
      <c r="L848">
        <v>11.4</v>
      </c>
    </row>
    <row r="849" spans="1:12" x14ac:dyDescent="0.25">
      <c r="A849" s="2">
        <v>40744</v>
      </c>
      <c r="B849">
        <v>27.43</v>
      </c>
      <c r="C849">
        <v>81.400000000000006</v>
      </c>
      <c r="D849">
        <v>66.8</v>
      </c>
      <c r="E849">
        <v>5.16</v>
      </c>
      <c r="F849">
        <v>11.9</v>
      </c>
      <c r="G849" s="1">
        <v>40787.166666666664</v>
      </c>
      <c r="H849">
        <v>23.27</v>
      </c>
      <c r="I849">
        <v>73.900000000000006</v>
      </c>
      <c r="J849">
        <v>88.7</v>
      </c>
      <c r="K849">
        <v>7.42</v>
      </c>
      <c r="L849">
        <v>11.4</v>
      </c>
    </row>
    <row r="850" spans="1:12" x14ac:dyDescent="0.25">
      <c r="A850" s="1">
        <v>40744.041666666664</v>
      </c>
      <c r="B850">
        <v>27.33</v>
      </c>
      <c r="C850">
        <v>81.2</v>
      </c>
      <c r="D850">
        <v>72.900000000000006</v>
      </c>
      <c r="E850">
        <v>5.63</v>
      </c>
      <c r="F850">
        <v>11.9</v>
      </c>
      <c r="G850" s="1">
        <v>40787.208333333336</v>
      </c>
      <c r="H850">
        <v>23.18</v>
      </c>
      <c r="I850">
        <v>73.7</v>
      </c>
      <c r="J850">
        <v>85.8</v>
      </c>
      <c r="K850">
        <v>7.19</v>
      </c>
      <c r="L850">
        <v>11.4</v>
      </c>
    </row>
    <row r="851" spans="1:12" x14ac:dyDescent="0.25">
      <c r="A851" s="1">
        <v>40744.083333333336</v>
      </c>
      <c r="B851">
        <v>27.3</v>
      </c>
      <c r="C851">
        <v>81.099999999999994</v>
      </c>
      <c r="D851">
        <v>80.2</v>
      </c>
      <c r="E851">
        <v>6.2</v>
      </c>
      <c r="F851">
        <v>11.9</v>
      </c>
      <c r="G851" s="1">
        <v>40787.25</v>
      </c>
      <c r="H851">
        <v>23.1</v>
      </c>
      <c r="I851">
        <v>73.599999999999994</v>
      </c>
      <c r="J851">
        <v>83</v>
      </c>
      <c r="K851">
        <v>6.96</v>
      </c>
      <c r="L851">
        <v>11.4</v>
      </c>
    </row>
    <row r="852" spans="1:12" x14ac:dyDescent="0.25">
      <c r="A852" s="1">
        <v>40744.125</v>
      </c>
      <c r="B852">
        <v>27.17</v>
      </c>
      <c r="C852">
        <v>80.900000000000006</v>
      </c>
      <c r="D852">
        <v>79.8</v>
      </c>
      <c r="E852">
        <v>6.19</v>
      </c>
      <c r="F852">
        <v>11.9</v>
      </c>
      <c r="G852" s="1">
        <v>40787.291666666664</v>
      </c>
      <c r="H852">
        <v>23.04</v>
      </c>
      <c r="I852">
        <v>73.5</v>
      </c>
      <c r="J852">
        <v>82.1</v>
      </c>
      <c r="K852">
        <v>6.89</v>
      </c>
      <c r="L852">
        <v>11.4</v>
      </c>
    </row>
    <row r="853" spans="1:12" x14ac:dyDescent="0.25">
      <c r="A853" s="1">
        <v>40744.166666666664</v>
      </c>
      <c r="B853">
        <v>27.09</v>
      </c>
      <c r="C853">
        <v>80.8</v>
      </c>
      <c r="D853">
        <v>80.7</v>
      </c>
      <c r="E853">
        <v>6.27</v>
      </c>
      <c r="F853">
        <v>11.9</v>
      </c>
      <c r="G853" s="1">
        <v>40787.333333333336</v>
      </c>
      <c r="H853">
        <v>23.05</v>
      </c>
      <c r="I853">
        <v>73.5</v>
      </c>
      <c r="J853">
        <v>76.599999999999994</v>
      </c>
      <c r="K853">
        <v>6.44</v>
      </c>
      <c r="L853">
        <v>11.4</v>
      </c>
    </row>
    <row r="854" spans="1:12" x14ac:dyDescent="0.25">
      <c r="A854" s="1">
        <v>40744.208333333336</v>
      </c>
      <c r="B854">
        <v>26.99</v>
      </c>
      <c r="C854">
        <v>80.599999999999994</v>
      </c>
      <c r="D854">
        <v>79.5</v>
      </c>
      <c r="E854">
        <v>6.18</v>
      </c>
      <c r="F854">
        <v>11.9</v>
      </c>
      <c r="G854" s="1">
        <v>40787.375</v>
      </c>
      <c r="H854">
        <v>23.13</v>
      </c>
      <c r="I854">
        <v>73.599999999999994</v>
      </c>
      <c r="J854">
        <v>83.8</v>
      </c>
      <c r="K854">
        <v>7.02</v>
      </c>
      <c r="L854">
        <v>11.4</v>
      </c>
    </row>
    <row r="855" spans="1:12" x14ac:dyDescent="0.25">
      <c r="A855" s="1">
        <v>40744.25</v>
      </c>
      <c r="B855">
        <v>26.9</v>
      </c>
      <c r="C855">
        <v>80.400000000000006</v>
      </c>
      <c r="D855">
        <v>79.599999999999994</v>
      </c>
      <c r="E855">
        <v>6.2</v>
      </c>
      <c r="F855">
        <v>11.9</v>
      </c>
      <c r="G855" s="1">
        <v>40787.416666666664</v>
      </c>
      <c r="H855">
        <v>23.28</v>
      </c>
      <c r="I855">
        <v>73.900000000000006</v>
      </c>
      <c r="J855">
        <v>92.3</v>
      </c>
      <c r="K855">
        <v>7.71</v>
      </c>
      <c r="L855">
        <v>11.4</v>
      </c>
    </row>
    <row r="856" spans="1:12" x14ac:dyDescent="0.25">
      <c r="A856" s="1">
        <v>40744.291666666664</v>
      </c>
      <c r="B856">
        <v>26.82</v>
      </c>
      <c r="C856">
        <v>80.3</v>
      </c>
      <c r="D856">
        <v>80.400000000000006</v>
      </c>
      <c r="E856">
        <v>6.27</v>
      </c>
      <c r="F856">
        <v>11.8</v>
      </c>
      <c r="G856" s="1">
        <v>40787.458333333336</v>
      </c>
      <c r="H856">
        <v>23.43</v>
      </c>
      <c r="I856">
        <v>74.2</v>
      </c>
      <c r="J856">
        <v>95.8</v>
      </c>
      <c r="K856">
        <v>7.99</v>
      </c>
      <c r="L856">
        <v>11.4</v>
      </c>
    </row>
    <row r="857" spans="1:12" x14ac:dyDescent="0.25">
      <c r="A857" s="1">
        <v>40744.333333333336</v>
      </c>
      <c r="B857">
        <v>26.79</v>
      </c>
      <c r="C857">
        <v>80.2</v>
      </c>
      <c r="D857">
        <v>75.8</v>
      </c>
      <c r="E857">
        <v>5.91</v>
      </c>
      <c r="F857">
        <v>11.9</v>
      </c>
      <c r="G857" s="1">
        <v>40787.5</v>
      </c>
      <c r="H857">
        <v>23.61</v>
      </c>
      <c r="I857">
        <v>74.5</v>
      </c>
      <c r="J857">
        <v>97.1</v>
      </c>
      <c r="K857">
        <v>8.07</v>
      </c>
      <c r="L857">
        <v>11.4</v>
      </c>
    </row>
    <row r="858" spans="1:12" x14ac:dyDescent="0.25">
      <c r="A858" s="1">
        <v>40744.375</v>
      </c>
      <c r="B858">
        <v>26.79</v>
      </c>
      <c r="C858">
        <v>80.2</v>
      </c>
      <c r="D858">
        <v>65.5</v>
      </c>
      <c r="E858">
        <v>5.1100000000000003</v>
      </c>
      <c r="F858">
        <v>11.9</v>
      </c>
      <c r="G858" s="1">
        <v>40787.541666666664</v>
      </c>
      <c r="H858">
        <v>23.82</v>
      </c>
      <c r="I858">
        <v>74.900000000000006</v>
      </c>
      <c r="J858">
        <v>97.2</v>
      </c>
      <c r="K858">
        <v>8.0399999999999991</v>
      </c>
      <c r="L858">
        <v>11.4</v>
      </c>
    </row>
    <row r="859" spans="1:12" x14ac:dyDescent="0.25">
      <c r="A859" s="1">
        <v>40744.416666666664</v>
      </c>
      <c r="B859">
        <v>26.94</v>
      </c>
      <c r="C859">
        <v>80.5</v>
      </c>
      <c r="D859">
        <v>67.099999999999994</v>
      </c>
      <c r="E859">
        <v>5.22</v>
      </c>
      <c r="F859">
        <v>11.8</v>
      </c>
      <c r="G859" s="1">
        <v>40787.583333333336</v>
      </c>
      <c r="H859">
        <v>24</v>
      </c>
      <c r="I859">
        <v>75.2</v>
      </c>
      <c r="J859">
        <v>103.2</v>
      </c>
      <c r="K859">
        <v>8.52</v>
      </c>
      <c r="L859">
        <v>11.4</v>
      </c>
    </row>
    <row r="860" spans="1:12" x14ac:dyDescent="0.25">
      <c r="A860" s="1">
        <v>40744.458333333336</v>
      </c>
      <c r="B860">
        <v>27.11</v>
      </c>
      <c r="C860">
        <v>80.8</v>
      </c>
      <c r="D860">
        <v>68.3</v>
      </c>
      <c r="E860">
        <v>5.3</v>
      </c>
      <c r="F860">
        <v>11.8</v>
      </c>
      <c r="G860" s="1">
        <v>40787.625</v>
      </c>
      <c r="H860">
        <v>24.17</v>
      </c>
      <c r="I860">
        <v>75.5</v>
      </c>
      <c r="J860">
        <v>114</v>
      </c>
      <c r="K860">
        <v>9.3699999999999992</v>
      </c>
      <c r="L860">
        <v>11.4</v>
      </c>
    </row>
    <row r="861" spans="1:12" x14ac:dyDescent="0.25">
      <c r="A861" s="1">
        <v>40744.5</v>
      </c>
      <c r="B861">
        <v>27.34</v>
      </c>
      <c r="C861">
        <v>81.2</v>
      </c>
      <c r="D861">
        <v>70.8</v>
      </c>
      <c r="E861">
        <v>5.47</v>
      </c>
      <c r="F861">
        <v>11.9</v>
      </c>
    </row>
    <row r="862" spans="1:12" x14ac:dyDescent="0.25">
      <c r="A862" s="1">
        <v>40744.541666666664</v>
      </c>
      <c r="B862">
        <v>27.59</v>
      </c>
      <c r="C862">
        <v>81.7</v>
      </c>
      <c r="D862">
        <v>73.099999999999994</v>
      </c>
      <c r="E862">
        <v>5.62</v>
      </c>
      <c r="F862">
        <v>11.9</v>
      </c>
      <c r="I862" t="s">
        <v>30</v>
      </c>
    </row>
    <row r="863" spans="1:12" x14ac:dyDescent="0.25">
      <c r="A863" s="1">
        <v>40744.583333333336</v>
      </c>
      <c r="B863">
        <v>27.87</v>
      </c>
      <c r="C863">
        <v>82.2</v>
      </c>
      <c r="D863">
        <v>74.400000000000006</v>
      </c>
      <c r="E863">
        <v>5.69</v>
      </c>
      <c r="F863">
        <v>11.9</v>
      </c>
    </row>
    <row r="864" spans="1:12" x14ac:dyDescent="0.25">
      <c r="A864" s="1">
        <v>40744.625</v>
      </c>
      <c r="B864">
        <v>28.15</v>
      </c>
      <c r="C864">
        <v>82.7</v>
      </c>
      <c r="D864">
        <v>77.7</v>
      </c>
      <c r="E864">
        <v>5.91</v>
      </c>
      <c r="F864">
        <v>11.8</v>
      </c>
      <c r="G864" s="1">
        <v>40800.541666666664</v>
      </c>
      <c r="H864">
        <v>20.95</v>
      </c>
      <c r="I864">
        <v>69.7</v>
      </c>
      <c r="J864">
        <v>99.4</v>
      </c>
      <c r="K864">
        <v>8.6999999999999993</v>
      </c>
      <c r="L864">
        <v>12</v>
      </c>
    </row>
    <row r="865" spans="1:12" x14ac:dyDescent="0.25">
      <c r="A865" s="1">
        <v>40744.666666666664</v>
      </c>
      <c r="B865">
        <v>28.35</v>
      </c>
      <c r="C865">
        <v>83</v>
      </c>
      <c r="D865">
        <v>81.099999999999994</v>
      </c>
      <c r="E865">
        <v>6.15</v>
      </c>
      <c r="F865">
        <v>11.8</v>
      </c>
      <c r="G865" s="1">
        <v>40800.583333333336</v>
      </c>
      <c r="H865">
        <v>21.01</v>
      </c>
      <c r="I865">
        <v>69.8</v>
      </c>
      <c r="J865">
        <v>103.3</v>
      </c>
      <c r="K865">
        <v>9.02</v>
      </c>
      <c r="L865">
        <v>11.9</v>
      </c>
    </row>
    <row r="866" spans="1:12" x14ac:dyDescent="0.25">
      <c r="A866" s="1">
        <v>40744.708333333336</v>
      </c>
      <c r="B866">
        <v>28.47</v>
      </c>
      <c r="C866">
        <v>83.2</v>
      </c>
      <c r="D866">
        <v>83.2</v>
      </c>
      <c r="E866">
        <v>6.3</v>
      </c>
      <c r="F866">
        <v>11.8</v>
      </c>
      <c r="G866" s="1">
        <v>40800.625</v>
      </c>
      <c r="H866">
        <v>21.06</v>
      </c>
      <c r="I866">
        <v>69.900000000000006</v>
      </c>
      <c r="J866">
        <v>109.3</v>
      </c>
      <c r="K866">
        <v>9.5399999999999991</v>
      </c>
      <c r="L866">
        <v>11.9</v>
      </c>
    </row>
    <row r="867" spans="1:12" x14ac:dyDescent="0.25">
      <c r="A867" s="1">
        <v>40744.75</v>
      </c>
      <c r="B867">
        <v>28.54</v>
      </c>
      <c r="C867">
        <v>83.4</v>
      </c>
      <c r="D867">
        <v>83.9</v>
      </c>
      <c r="E867">
        <v>6.35</v>
      </c>
      <c r="F867">
        <v>11.8</v>
      </c>
      <c r="G867" s="1">
        <v>40800.666666666664</v>
      </c>
      <c r="H867">
        <v>21.03</v>
      </c>
      <c r="I867">
        <v>69.900000000000006</v>
      </c>
      <c r="J867">
        <v>111.7</v>
      </c>
      <c r="K867">
        <v>9.76</v>
      </c>
      <c r="L867">
        <v>11.9</v>
      </c>
    </row>
    <row r="868" spans="1:12" x14ac:dyDescent="0.25">
      <c r="A868" s="1">
        <v>40744.791666666664</v>
      </c>
      <c r="B868">
        <v>28.49</v>
      </c>
      <c r="C868">
        <v>83.3</v>
      </c>
      <c r="D868">
        <v>84.7</v>
      </c>
      <c r="E868">
        <v>6.41</v>
      </c>
      <c r="F868">
        <v>11.8</v>
      </c>
      <c r="G868" s="1">
        <v>40800.708333333336</v>
      </c>
      <c r="H868">
        <v>20.98</v>
      </c>
      <c r="I868">
        <v>69.8</v>
      </c>
      <c r="J868">
        <v>115.3</v>
      </c>
      <c r="K868">
        <v>10.08</v>
      </c>
      <c r="L868">
        <v>11.9</v>
      </c>
    </row>
    <row r="869" spans="1:12" x14ac:dyDescent="0.25">
      <c r="A869" s="1">
        <v>40744.833333333336</v>
      </c>
      <c r="B869">
        <v>28.42</v>
      </c>
      <c r="C869">
        <v>83.2</v>
      </c>
      <c r="D869">
        <v>82.7</v>
      </c>
      <c r="E869">
        <v>6.27</v>
      </c>
      <c r="F869">
        <v>11.8</v>
      </c>
      <c r="G869" s="1">
        <v>40800.75</v>
      </c>
      <c r="H869">
        <v>20.87</v>
      </c>
      <c r="I869">
        <v>69.599999999999994</v>
      </c>
      <c r="J869">
        <v>115.1</v>
      </c>
      <c r="K869">
        <v>10.08</v>
      </c>
      <c r="L869">
        <v>11.9</v>
      </c>
    </row>
    <row r="870" spans="1:12" x14ac:dyDescent="0.25">
      <c r="A870" s="1">
        <v>40744.875</v>
      </c>
      <c r="B870">
        <v>28.32</v>
      </c>
      <c r="C870">
        <v>83</v>
      </c>
      <c r="D870">
        <v>80.3</v>
      </c>
      <c r="E870">
        <v>6.1</v>
      </c>
      <c r="F870">
        <v>11.8</v>
      </c>
      <c r="G870" s="1">
        <v>40800.791666666664</v>
      </c>
      <c r="H870">
        <v>20.77</v>
      </c>
      <c r="I870">
        <v>69.400000000000006</v>
      </c>
      <c r="J870">
        <v>115.5</v>
      </c>
      <c r="K870">
        <v>10.130000000000001</v>
      </c>
      <c r="L870">
        <v>11.9</v>
      </c>
    </row>
    <row r="871" spans="1:12" x14ac:dyDescent="0.25">
      <c r="A871" s="1">
        <v>40744.916666666664</v>
      </c>
      <c r="B871">
        <v>28.18</v>
      </c>
      <c r="C871">
        <v>82.7</v>
      </c>
      <c r="D871">
        <v>76.099999999999994</v>
      </c>
      <c r="E871">
        <v>5.79</v>
      </c>
      <c r="F871">
        <v>11.8</v>
      </c>
      <c r="G871" s="1">
        <v>40800.833333333336</v>
      </c>
      <c r="H871">
        <v>20.64</v>
      </c>
      <c r="I871">
        <v>69.2</v>
      </c>
      <c r="J871">
        <v>114</v>
      </c>
      <c r="K871">
        <v>10.029999999999999</v>
      </c>
      <c r="L871">
        <v>11.8</v>
      </c>
    </row>
    <row r="872" spans="1:12" x14ac:dyDescent="0.25">
      <c r="A872" s="1">
        <v>40744.958333333336</v>
      </c>
      <c r="B872">
        <v>28.07</v>
      </c>
      <c r="C872">
        <v>82.5</v>
      </c>
      <c r="D872">
        <v>72.5</v>
      </c>
      <c r="E872">
        <v>5.53</v>
      </c>
      <c r="F872">
        <v>11.8</v>
      </c>
      <c r="G872" s="1">
        <v>40800.875</v>
      </c>
      <c r="H872">
        <v>20.55</v>
      </c>
      <c r="I872">
        <v>69</v>
      </c>
      <c r="J872">
        <v>112.6</v>
      </c>
      <c r="K872">
        <v>9.93</v>
      </c>
      <c r="L872">
        <v>11.8</v>
      </c>
    </row>
    <row r="873" spans="1:12" x14ac:dyDescent="0.25">
      <c r="A873" s="2">
        <v>40745</v>
      </c>
      <c r="B873">
        <v>27.95</v>
      </c>
      <c r="C873">
        <v>82.3</v>
      </c>
      <c r="D873">
        <v>69.7</v>
      </c>
      <c r="E873">
        <v>5.33</v>
      </c>
      <c r="F873">
        <v>11.8</v>
      </c>
      <c r="G873" s="1">
        <v>40800.916666666664</v>
      </c>
      <c r="H873">
        <v>20.45</v>
      </c>
      <c r="I873">
        <v>68.8</v>
      </c>
      <c r="J873">
        <v>111</v>
      </c>
      <c r="K873">
        <v>9.81</v>
      </c>
      <c r="L873">
        <v>11.8</v>
      </c>
    </row>
    <row r="874" spans="1:12" x14ac:dyDescent="0.25">
      <c r="A874" s="1">
        <v>40745.041666666664</v>
      </c>
      <c r="B874">
        <v>27.87</v>
      </c>
      <c r="C874">
        <v>82.2</v>
      </c>
      <c r="D874">
        <v>67.3</v>
      </c>
      <c r="E874">
        <v>5.15</v>
      </c>
      <c r="F874">
        <v>11.8</v>
      </c>
      <c r="G874" s="1">
        <v>40800.958333333336</v>
      </c>
      <c r="H874">
        <v>20.329999999999998</v>
      </c>
      <c r="I874">
        <v>68.599999999999994</v>
      </c>
      <c r="J874">
        <v>107.9</v>
      </c>
      <c r="K874">
        <v>9.5500000000000007</v>
      </c>
      <c r="L874">
        <v>11.8</v>
      </c>
    </row>
    <row r="875" spans="1:12" x14ac:dyDescent="0.25">
      <c r="A875" s="1">
        <v>40745.083333333336</v>
      </c>
      <c r="B875">
        <v>27.82</v>
      </c>
      <c r="C875">
        <v>82.1</v>
      </c>
      <c r="D875">
        <v>65.2</v>
      </c>
      <c r="E875">
        <v>5</v>
      </c>
      <c r="F875">
        <v>11.8</v>
      </c>
      <c r="G875" s="2">
        <v>40801</v>
      </c>
      <c r="H875">
        <v>20.2</v>
      </c>
      <c r="I875">
        <v>68.400000000000006</v>
      </c>
      <c r="J875">
        <v>105.9</v>
      </c>
      <c r="K875">
        <v>9.4</v>
      </c>
      <c r="L875">
        <v>11.8</v>
      </c>
    </row>
    <row r="876" spans="1:12" x14ac:dyDescent="0.25">
      <c r="A876" s="1">
        <v>40745.125</v>
      </c>
      <c r="B876">
        <v>27.78</v>
      </c>
      <c r="C876">
        <v>82</v>
      </c>
      <c r="D876">
        <v>63.9</v>
      </c>
      <c r="E876">
        <v>4.9000000000000004</v>
      </c>
      <c r="F876">
        <v>11.8</v>
      </c>
      <c r="G876" s="1">
        <v>40801.041666666664</v>
      </c>
      <c r="H876">
        <v>20.07</v>
      </c>
      <c r="I876">
        <v>68.099999999999994</v>
      </c>
      <c r="J876">
        <v>102.9</v>
      </c>
      <c r="K876">
        <v>9.16</v>
      </c>
      <c r="L876">
        <v>11.8</v>
      </c>
    </row>
    <row r="877" spans="1:12" x14ac:dyDescent="0.25">
      <c r="A877" s="1">
        <v>40745.166666666664</v>
      </c>
      <c r="B877">
        <v>27.75</v>
      </c>
      <c r="C877">
        <v>82</v>
      </c>
      <c r="D877">
        <v>63</v>
      </c>
      <c r="E877">
        <v>4.83</v>
      </c>
      <c r="F877">
        <v>11.8</v>
      </c>
      <c r="G877" s="1">
        <v>40801.083333333336</v>
      </c>
      <c r="H877">
        <v>19.899999999999999</v>
      </c>
      <c r="I877">
        <v>67.8</v>
      </c>
      <c r="J877">
        <v>100.5</v>
      </c>
      <c r="K877">
        <v>8.9700000000000006</v>
      </c>
      <c r="L877">
        <v>11.8</v>
      </c>
    </row>
    <row r="878" spans="1:12" x14ac:dyDescent="0.25">
      <c r="A878" s="1">
        <v>40745.208333333336</v>
      </c>
      <c r="B878">
        <v>27.72</v>
      </c>
      <c r="C878">
        <v>81.900000000000006</v>
      </c>
      <c r="D878">
        <v>61.4</v>
      </c>
      <c r="E878">
        <v>4.71</v>
      </c>
      <c r="F878">
        <v>11.8</v>
      </c>
      <c r="G878" s="1">
        <v>40801.125</v>
      </c>
      <c r="H878">
        <v>19.72</v>
      </c>
      <c r="I878">
        <v>67.5</v>
      </c>
      <c r="J878">
        <v>96.7</v>
      </c>
      <c r="K878">
        <v>8.67</v>
      </c>
      <c r="L878">
        <v>11.8</v>
      </c>
    </row>
    <row r="879" spans="1:12" x14ac:dyDescent="0.25">
      <c r="A879" s="1">
        <v>40745.25</v>
      </c>
      <c r="B879">
        <v>27.69</v>
      </c>
      <c r="C879">
        <v>81.8</v>
      </c>
      <c r="D879">
        <v>59</v>
      </c>
      <c r="E879">
        <v>4.53</v>
      </c>
      <c r="F879">
        <v>11.8</v>
      </c>
      <c r="G879" s="1">
        <v>40801.166666666664</v>
      </c>
      <c r="H879">
        <v>19.53</v>
      </c>
      <c r="I879">
        <v>67.099999999999994</v>
      </c>
      <c r="J879">
        <v>94.3</v>
      </c>
      <c r="K879">
        <v>8.48</v>
      </c>
      <c r="L879">
        <v>11.8</v>
      </c>
    </row>
    <row r="880" spans="1:12" x14ac:dyDescent="0.25">
      <c r="A880" s="1">
        <v>40745.291666666664</v>
      </c>
      <c r="B880">
        <v>27.69</v>
      </c>
      <c r="C880">
        <v>81.8</v>
      </c>
      <c r="D880">
        <v>58.5</v>
      </c>
      <c r="E880">
        <v>4.5</v>
      </c>
      <c r="F880">
        <v>11.8</v>
      </c>
      <c r="G880" s="1">
        <v>40801.208333333336</v>
      </c>
      <c r="H880">
        <v>19.329999999999998</v>
      </c>
      <c r="I880">
        <v>66.8</v>
      </c>
      <c r="J880">
        <v>89.3</v>
      </c>
      <c r="K880">
        <v>8.06</v>
      </c>
      <c r="L880">
        <v>11.7</v>
      </c>
    </row>
    <row r="881" spans="1:12" x14ac:dyDescent="0.25">
      <c r="A881" s="1">
        <v>40745.333333333336</v>
      </c>
      <c r="B881">
        <v>27.69</v>
      </c>
      <c r="C881">
        <v>81.8</v>
      </c>
      <c r="D881">
        <v>58.5</v>
      </c>
      <c r="E881">
        <v>4.5</v>
      </c>
      <c r="F881">
        <v>11.8</v>
      </c>
      <c r="G881" s="1">
        <v>40801.25</v>
      </c>
      <c r="H881">
        <v>19.14</v>
      </c>
      <c r="I881">
        <v>66.5</v>
      </c>
      <c r="J881">
        <v>89.6</v>
      </c>
      <c r="K881">
        <v>8.1300000000000008</v>
      </c>
      <c r="L881">
        <v>11.8</v>
      </c>
    </row>
    <row r="882" spans="1:12" x14ac:dyDescent="0.25">
      <c r="A882" s="1">
        <v>40745.375</v>
      </c>
      <c r="B882">
        <v>27.73</v>
      </c>
      <c r="C882">
        <v>81.900000000000006</v>
      </c>
      <c r="D882">
        <v>61.1</v>
      </c>
      <c r="E882">
        <v>4.6900000000000004</v>
      </c>
      <c r="F882">
        <v>11.8</v>
      </c>
      <c r="G882" s="1">
        <v>40801.291666666664</v>
      </c>
      <c r="H882">
        <v>18.95</v>
      </c>
      <c r="I882">
        <v>66.099999999999994</v>
      </c>
      <c r="J882">
        <v>87.8</v>
      </c>
      <c r="K882">
        <v>7.99</v>
      </c>
      <c r="L882">
        <v>11.8</v>
      </c>
    </row>
    <row r="883" spans="1:12" x14ac:dyDescent="0.25">
      <c r="A883" s="1">
        <v>40745.416666666664</v>
      </c>
      <c r="B883">
        <v>27.8</v>
      </c>
      <c r="C883">
        <v>82</v>
      </c>
      <c r="D883">
        <v>68</v>
      </c>
      <c r="E883">
        <v>5.21</v>
      </c>
      <c r="F883">
        <v>11.8</v>
      </c>
      <c r="G883" s="1">
        <v>40801.333333333336</v>
      </c>
      <c r="H883">
        <v>18.79</v>
      </c>
      <c r="I883">
        <v>65.8</v>
      </c>
      <c r="J883">
        <v>87.6</v>
      </c>
      <c r="K883">
        <v>8</v>
      </c>
      <c r="L883">
        <v>11.8</v>
      </c>
    </row>
    <row r="884" spans="1:12" x14ac:dyDescent="0.25">
      <c r="A884" s="1">
        <v>40745.458333333336</v>
      </c>
      <c r="B884">
        <v>27.88</v>
      </c>
      <c r="C884">
        <v>82.2</v>
      </c>
      <c r="D884">
        <v>73.599999999999994</v>
      </c>
      <c r="E884">
        <v>5.63</v>
      </c>
      <c r="F884">
        <v>11.8</v>
      </c>
      <c r="G884" s="1">
        <v>40801.375</v>
      </c>
      <c r="H884">
        <v>18.68</v>
      </c>
      <c r="I884">
        <v>65.599999999999994</v>
      </c>
      <c r="J884">
        <v>89.6</v>
      </c>
      <c r="K884">
        <v>8.19</v>
      </c>
      <c r="L884">
        <v>11.8</v>
      </c>
    </row>
    <row r="885" spans="1:12" x14ac:dyDescent="0.25">
      <c r="A885" s="1">
        <v>40745.5</v>
      </c>
      <c r="B885">
        <v>27.98</v>
      </c>
      <c r="C885">
        <v>82.4</v>
      </c>
      <c r="D885">
        <v>77.5</v>
      </c>
      <c r="E885">
        <v>5.92</v>
      </c>
      <c r="F885">
        <v>11.8</v>
      </c>
      <c r="G885" s="1">
        <v>40801.416666666664</v>
      </c>
      <c r="H885">
        <v>18.649999999999999</v>
      </c>
      <c r="I885">
        <v>65.599999999999994</v>
      </c>
      <c r="J885">
        <v>92.3</v>
      </c>
      <c r="K885">
        <v>8.4499999999999993</v>
      </c>
      <c r="L885">
        <v>11.8</v>
      </c>
    </row>
    <row r="886" spans="1:12" x14ac:dyDescent="0.25">
      <c r="A886" s="1">
        <v>40745.541666666664</v>
      </c>
      <c r="B886">
        <v>28.05</v>
      </c>
      <c r="C886">
        <v>82.5</v>
      </c>
      <c r="D886">
        <v>80.7</v>
      </c>
      <c r="E886">
        <v>6.16</v>
      </c>
      <c r="F886">
        <v>11.8</v>
      </c>
      <c r="G886" s="1">
        <v>40801.458333333336</v>
      </c>
      <c r="H886">
        <v>18.68</v>
      </c>
      <c r="I886">
        <v>65.599999999999994</v>
      </c>
      <c r="J886">
        <v>96.3</v>
      </c>
      <c r="K886">
        <v>8.81</v>
      </c>
      <c r="L886">
        <v>11.8</v>
      </c>
    </row>
    <row r="887" spans="1:12" x14ac:dyDescent="0.25">
      <c r="A887" s="1">
        <v>40745.583333333336</v>
      </c>
      <c r="B887">
        <v>28.07</v>
      </c>
      <c r="C887">
        <v>82.5</v>
      </c>
      <c r="D887">
        <v>82.6</v>
      </c>
      <c r="E887">
        <v>6.3</v>
      </c>
      <c r="F887">
        <v>11.8</v>
      </c>
      <c r="G887" s="1">
        <v>40801.5</v>
      </c>
      <c r="H887">
        <v>18.75</v>
      </c>
      <c r="I887">
        <v>65.7</v>
      </c>
      <c r="J887">
        <v>99.9</v>
      </c>
      <c r="K887">
        <v>9.1300000000000008</v>
      </c>
      <c r="L887">
        <v>11.8</v>
      </c>
    </row>
    <row r="888" spans="1:12" x14ac:dyDescent="0.25">
      <c r="A888" s="1">
        <v>40745.625</v>
      </c>
      <c r="B888">
        <v>28.06</v>
      </c>
      <c r="C888">
        <v>82.5</v>
      </c>
      <c r="D888">
        <v>83</v>
      </c>
      <c r="E888">
        <v>6.33</v>
      </c>
      <c r="F888">
        <v>11.8</v>
      </c>
      <c r="G888" s="1">
        <v>40801.541666666664</v>
      </c>
      <c r="H888">
        <v>18.829999999999998</v>
      </c>
      <c r="I888">
        <v>65.900000000000006</v>
      </c>
      <c r="J888">
        <v>103.4</v>
      </c>
      <c r="K888">
        <v>9.43</v>
      </c>
      <c r="L888">
        <v>11.8</v>
      </c>
    </row>
    <row r="889" spans="1:12" x14ac:dyDescent="0.25">
      <c r="A889" s="1">
        <v>40745.666666666664</v>
      </c>
      <c r="B889">
        <v>28.04</v>
      </c>
      <c r="C889">
        <v>82.5</v>
      </c>
      <c r="D889">
        <v>83.2</v>
      </c>
      <c r="E889">
        <v>6.35</v>
      </c>
      <c r="F889">
        <v>11.8</v>
      </c>
      <c r="G889" s="1">
        <v>40801.583333333336</v>
      </c>
      <c r="H889">
        <v>18.91</v>
      </c>
      <c r="I889">
        <v>66</v>
      </c>
      <c r="J889">
        <v>106.7</v>
      </c>
      <c r="K889">
        <v>9.7200000000000006</v>
      </c>
      <c r="L889">
        <v>11.8</v>
      </c>
    </row>
    <row r="890" spans="1:12" x14ac:dyDescent="0.25">
      <c r="A890" s="1">
        <v>40745.708333333336</v>
      </c>
      <c r="B890">
        <v>28.01</v>
      </c>
      <c r="C890">
        <v>82.4</v>
      </c>
      <c r="D890">
        <v>83.3</v>
      </c>
      <c r="E890">
        <v>6.36</v>
      </c>
      <c r="F890">
        <v>11.8</v>
      </c>
      <c r="G890" s="1">
        <v>40801.625</v>
      </c>
      <c r="H890">
        <v>18.93</v>
      </c>
      <c r="I890">
        <v>66.099999999999994</v>
      </c>
      <c r="J890">
        <v>109.5</v>
      </c>
      <c r="K890">
        <v>9.9700000000000006</v>
      </c>
      <c r="L890">
        <v>11.7</v>
      </c>
    </row>
    <row r="891" spans="1:12" x14ac:dyDescent="0.25">
      <c r="A891" s="1">
        <v>40745.75</v>
      </c>
      <c r="B891">
        <v>27.95</v>
      </c>
      <c r="C891">
        <v>82.3</v>
      </c>
      <c r="D891">
        <v>82.4</v>
      </c>
      <c r="E891">
        <v>6.3</v>
      </c>
      <c r="F891">
        <v>11.8</v>
      </c>
      <c r="G891" s="1">
        <v>40801.666666666664</v>
      </c>
      <c r="H891">
        <v>18.98</v>
      </c>
      <c r="I891">
        <v>66.2</v>
      </c>
      <c r="J891">
        <v>112.9</v>
      </c>
      <c r="K891">
        <v>10.26</v>
      </c>
      <c r="L891">
        <v>11.7</v>
      </c>
    </row>
    <row r="892" spans="1:12" x14ac:dyDescent="0.25">
      <c r="A892" s="1">
        <v>40745.791666666664</v>
      </c>
      <c r="B892">
        <v>27.81</v>
      </c>
      <c r="C892">
        <v>82.1</v>
      </c>
      <c r="D892">
        <v>81.099999999999994</v>
      </c>
      <c r="E892">
        <v>6.21</v>
      </c>
      <c r="F892">
        <v>11.8</v>
      </c>
      <c r="G892" s="1">
        <v>40801.708333333336</v>
      </c>
      <c r="H892">
        <v>19.059999999999999</v>
      </c>
      <c r="I892">
        <v>66.3</v>
      </c>
      <c r="J892">
        <v>117.5</v>
      </c>
      <c r="K892">
        <v>10.67</v>
      </c>
      <c r="L892">
        <v>11.7</v>
      </c>
    </row>
    <row r="893" spans="1:12" x14ac:dyDescent="0.25">
      <c r="A893" s="1">
        <v>40745.833333333336</v>
      </c>
      <c r="B893">
        <v>27.68</v>
      </c>
      <c r="C893">
        <v>81.8</v>
      </c>
      <c r="D893">
        <v>78.599999999999994</v>
      </c>
      <c r="E893">
        <v>6.04</v>
      </c>
      <c r="F893">
        <v>11.8</v>
      </c>
      <c r="G893" s="1">
        <v>40801.75</v>
      </c>
      <c r="H893">
        <v>19.04</v>
      </c>
      <c r="I893">
        <v>66.3</v>
      </c>
      <c r="J893">
        <v>119.4</v>
      </c>
      <c r="K893">
        <v>10.85</v>
      </c>
      <c r="L893">
        <v>11.7</v>
      </c>
    </row>
    <row r="894" spans="1:12" x14ac:dyDescent="0.25">
      <c r="A894" s="1">
        <v>40745.875</v>
      </c>
      <c r="B894">
        <v>27.56</v>
      </c>
      <c r="C894">
        <v>81.599999999999994</v>
      </c>
      <c r="D894">
        <v>76.3</v>
      </c>
      <c r="E894">
        <v>5.87</v>
      </c>
      <c r="F894">
        <v>11.8</v>
      </c>
      <c r="G894" s="1">
        <v>40801.791666666664</v>
      </c>
      <c r="H894">
        <v>18.97</v>
      </c>
      <c r="I894">
        <v>66.099999999999994</v>
      </c>
      <c r="J894">
        <v>119.4</v>
      </c>
      <c r="K894">
        <v>10.87</v>
      </c>
      <c r="L894">
        <v>11.7</v>
      </c>
    </row>
    <row r="895" spans="1:12" x14ac:dyDescent="0.25">
      <c r="A895" s="1">
        <v>40745.916666666664</v>
      </c>
      <c r="B895">
        <v>27.44</v>
      </c>
      <c r="C895">
        <v>81.400000000000006</v>
      </c>
      <c r="D895">
        <v>73.400000000000006</v>
      </c>
      <c r="E895">
        <v>5.67</v>
      </c>
      <c r="F895">
        <v>11.8</v>
      </c>
      <c r="G895" s="1">
        <v>40801.833333333336</v>
      </c>
      <c r="H895">
        <v>18.88</v>
      </c>
      <c r="I895">
        <v>66</v>
      </c>
      <c r="J895">
        <v>118.2</v>
      </c>
      <c r="K895">
        <v>10.77</v>
      </c>
      <c r="L895">
        <v>11.7</v>
      </c>
    </row>
    <row r="896" spans="1:12" x14ac:dyDescent="0.25">
      <c r="A896" s="1">
        <v>40745.958333333336</v>
      </c>
      <c r="B896">
        <v>27.32</v>
      </c>
      <c r="C896">
        <v>81.2</v>
      </c>
      <c r="D896">
        <v>71.599999999999994</v>
      </c>
      <c r="E896">
        <v>5.53</v>
      </c>
      <c r="F896">
        <v>11.8</v>
      </c>
      <c r="G896" s="1">
        <v>40801.875</v>
      </c>
      <c r="H896">
        <v>18.809999999999999</v>
      </c>
      <c r="I896">
        <v>65.900000000000006</v>
      </c>
      <c r="J896">
        <v>116.6</v>
      </c>
      <c r="K896">
        <v>10.64</v>
      </c>
      <c r="L896">
        <v>11.5</v>
      </c>
    </row>
    <row r="897" spans="1:12" x14ac:dyDescent="0.25">
      <c r="A897" s="2">
        <v>40746</v>
      </c>
      <c r="B897">
        <v>27.2</v>
      </c>
      <c r="C897">
        <v>81</v>
      </c>
      <c r="D897">
        <v>69.5</v>
      </c>
      <c r="E897">
        <v>5.39</v>
      </c>
      <c r="F897">
        <v>11.8</v>
      </c>
      <c r="G897" s="1">
        <v>40801.916666666664</v>
      </c>
      <c r="H897">
        <v>18.739999999999998</v>
      </c>
      <c r="I897">
        <v>65.7</v>
      </c>
      <c r="J897">
        <v>114.8</v>
      </c>
      <c r="K897">
        <v>10.49</v>
      </c>
      <c r="L897">
        <v>11.7</v>
      </c>
    </row>
    <row r="898" spans="1:12" x14ac:dyDescent="0.25">
      <c r="A898" s="1">
        <v>40746.041666666664</v>
      </c>
      <c r="B898">
        <v>27.09</v>
      </c>
      <c r="C898">
        <v>80.8</v>
      </c>
      <c r="D898">
        <v>36.6</v>
      </c>
      <c r="E898">
        <v>2.84</v>
      </c>
      <c r="F898">
        <v>11.8</v>
      </c>
      <c r="G898" s="1">
        <v>40801.958333333336</v>
      </c>
      <c r="H898">
        <v>18.690000000000001</v>
      </c>
      <c r="I898">
        <v>65.599999999999994</v>
      </c>
      <c r="J898">
        <v>114.1</v>
      </c>
      <c r="K898">
        <v>10.44</v>
      </c>
      <c r="L898">
        <v>11.7</v>
      </c>
    </row>
    <row r="899" spans="1:12" x14ac:dyDescent="0.25">
      <c r="A899" s="1">
        <v>40746.083333333336</v>
      </c>
      <c r="B899">
        <v>26.99</v>
      </c>
      <c r="C899">
        <v>80.599999999999994</v>
      </c>
      <c r="D899">
        <v>49.3</v>
      </c>
      <c r="E899">
        <v>3.83</v>
      </c>
      <c r="F899">
        <v>11.8</v>
      </c>
      <c r="G899" s="2">
        <v>40802</v>
      </c>
      <c r="H899">
        <v>18.66</v>
      </c>
      <c r="I899">
        <v>65.599999999999994</v>
      </c>
      <c r="J899">
        <v>112.1</v>
      </c>
      <c r="K899">
        <v>10.26</v>
      </c>
      <c r="L899">
        <v>11.7</v>
      </c>
    </row>
    <row r="900" spans="1:12" x14ac:dyDescent="0.25">
      <c r="A900" s="1">
        <v>40746.125</v>
      </c>
      <c r="B900">
        <v>26.9</v>
      </c>
      <c r="C900">
        <v>80.400000000000006</v>
      </c>
      <c r="D900">
        <v>66.2</v>
      </c>
      <c r="E900">
        <v>5.15</v>
      </c>
      <c r="F900">
        <v>11.8</v>
      </c>
      <c r="G900" s="1">
        <v>40802.041666666664</v>
      </c>
      <c r="H900">
        <v>18.64</v>
      </c>
      <c r="I900">
        <v>65.599999999999994</v>
      </c>
      <c r="J900">
        <v>110.3</v>
      </c>
      <c r="K900">
        <v>10.1</v>
      </c>
      <c r="L900">
        <v>11.7</v>
      </c>
    </row>
    <row r="901" spans="1:12" x14ac:dyDescent="0.25">
      <c r="A901" s="1">
        <v>40746.166666666664</v>
      </c>
      <c r="B901">
        <v>26.82</v>
      </c>
      <c r="C901">
        <v>80.3</v>
      </c>
      <c r="D901">
        <v>65.099999999999994</v>
      </c>
      <c r="E901">
        <v>5.08</v>
      </c>
      <c r="F901">
        <v>11.7</v>
      </c>
      <c r="G901" s="1">
        <v>40802.083333333336</v>
      </c>
      <c r="H901">
        <v>18.579999999999998</v>
      </c>
      <c r="I901">
        <v>65.400000000000006</v>
      </c>
      <c r="J901">
        <v>107.2</v>
      </c>
      <c r="K901">
        <v>9.83</v>
      </c>
      <c r="L901">
        <v>11.6</v>
      </c>
    </row>
    <row r="902" spans="1:12" x14ac:dyDescent="0.25">
      <c r="A902" s="1">
        <v>40746.208333333336</v>
      </c>
      <c r="B902">
        <v>26.76</v>
      </c>
      <c r="C902">
        <v>80.2</v>
      </c>
      <c r="D902">
        <v>65</v>
      </c>
      <c r="E902">
        <v>5.08</v>
      </c>
      <c r="F902">
        <v>11.8</v>
      </c>
      <c r="G902" s="1">
        <v>40802.125</v>
      </c>
      <c r="H902">
        <v>18.47</v>
      </c>
      <c r="I902">
        <v>65.2</v>
      </c>
      <c r="J902">
        <v>104.3</v>
      </c>
      <c r="K902">
        <v>9.59</v>
      </c>
      <c r="L902">
        <v>11.7</v>
      </c>
    </row>
    <row r="903" spans="1:12" x14ac:dyDescent="0.25">
      <c r="A903" s="1">
        <v>40746.25</v>
      </c>
      <c r="B903">
        <v>26.69</v>
      </c>
      <c r="C903">
        <v>80</v>
      </c>
      <c r="D903">
        <v>63.7</v>
      </c>
      <c r="E903">
        <v>4.9800000000000004</v>
      </c>
      <c r="F903">
        <v>11.7</v>
      </c>
      <c r="G903" s="1">
        <v>40802.166666666664</v>
      </c>
      <c r="H903">
        <v>18.34</v>
      </c>
      <c r="I903">
        <v>65</v>
      </c>
      <c r="J903">
        <v>101</v>
      </c>
      <c r="K903">
        <v>9.31</v>
      </c>
      <c r="L903">
        <v>11.6</v>
      </c>
    </row>
    <row r="904" spans="1:12" x14ac:dyDescent="0.25">
      <c r="A904" s="1">
        <v>40746.291666666664</v>
      </c>
      <c r="B904">
        <v>26.65</v>
      </c>
      <c r="C904">
        <v>80</v>
      </c>
      <c r="D904">
        <v>63.8</v>
      </c>
      <c r="E904">
        <v>4.99</v>
      </c>
      <c r="F904">
        <v>11.8</v>
      </c>
      <c r="G904" s="1">
        <v>40802.208333333336</v>
      </c>
      <c r="H904">
        <v>18.21</v>
      </c>
      <c r="I904">
        <v>64.8</v>
      </c>
      <c r="J904">
        <v>98.7</v>
      </c>
      <c r="K904">
        <v>9.11</v>
      </c>
      <c r="L904">
        <v>11.6</v>
      </c>
    </row>
    <row r="905" spans="1:12" x14ac:dyDescent="0.25">
      <c r="A905" s="1">
        <v>40746.333333333336</v>
      </c>
      <c r="B905">
        <v>26.62</v>
      </c>
      <c r="C905">
        <v>79.900000000000006</v>
      </c>
      <c r="D905">
        <v>64.7</v>
      </c>
      <c r="E905">
        <v>5.0599999999999996</v>
      </c>
      <c r="F905">
        <v>11.7</v>
      </c>
      <c r="G905" s="1">
        <v>40802.25</v>
      </c>
      <c r="H905">
        <v>18.059999999999999</v>
      </c>
      <c r="I905">
        <v>64.5</v>
      </c>
      <c r="J905">
        <v>95.3</v>
      </c>
      <c r="K905">
        <v>8.83</v>
      </c>
      <c r="L905">
        <v>11.6</v>
      </c>
    </row>
    <row r="906" spans="1:12" x14ac:dyDescent="0.25">
      <c r="A906" s="1">
        <v>40746.375</v>
      </c>
      <c r="B906">
        <v>26.61</v>
      </c>
      <c r="C906">
        <v>79.900000000000006</v>
      </c>
      <c r="D906">
        <v>64.900000000000006</v>
      </c>
      <c r="E906">
        <v>5.08</v>
      </c>
      <c r="F906">
        <v>11.7</v>
      </c>
      <c r="G906" s="1">
        <v>40802.291666666664</v>
      </c>
      <c r="H906">
        <v>17.899999999999999</v>
      </c>
      <c r="I906">
        <v>64.2</v>
      </c>
      <c r="J906">
        <v>93.6</v>
      </c>
      <c r="K906">
        <v>8.6999999999999993</v>
      </c>
      <c r="L906">
        <v>11.6</v>
      </c>
    </row>
    <row r="907" spans="1:12" x14ac:dyDescent="0.25">
      <c r="A907" s="1">
        <v>40746.416666666664</v>
      </c>
      <c r="B907">
        <v>26.62</v>
      </c>
      <c r="C907">
        <v>79.900000000000006</v>
      </c>
      <c r="D907">
        <v>65.900000000000006</v>
      </c>
      <c r="E907">
        <v>5.16</v>
      </c>
      <c r="F907">
        <v>11.7</v>
      </c>
      <c r="G907" s="1">
        <v>40802.333333333336</v>
      </c>
      <c r="H907">
        <v>17.78</v>
      </c>
      <c r="I907">
        <v>64</v>
      </c>
      <c r="J907">
        <v>93.1</v>
      </c>
      <c r="K907">
        <v>8.67</v>
      </c>
      <c r="L907">
        <v>11.6</v>
      </c>
    </row>
    <row r="908" spans="1:12" x14ac:dyDescent="0.25">
      <c r="A908" s="1">
        <v>40746.458333333336</v>
      </c>
      <c r="B908">
        <v>26.64</v>
      </c>
      <c r="C908">
        <v>80</v>
      </c>
      <c r="D908">
        <v>67.7</v>
      </c>
      <c r="E908">
        <v>5.3</v>
      </c>
      <c r="F908">
        <v>11.7</v>
      </c>
      <c r="G908" s="1">
        <v>40802.375</v>
      </c>
      <c r="H908">
        <v>17.68</v>
      </c>
      <c r="I908">
        <v>63.8</v>
      </c>
      <c r="J908">
        <v>92.6</v>
      </c>
      <c r="K908">
        <v>8.65</v>
      </c>
      <c r="L908">
        <v>11.6</v>
      </c>
    </row>
    <row r="909" spans="1:12" x14ac:dyDescent="0.25">
      <c r="A909" s="1">
        <v>40746.5</v>
      </c>
      <c r="B909">
        <v>26.74</v>
      </c>
      <c r="C909">
        <v>80.099999999999994</v>
      </c>
      <c r="D909">
        <v>69.900000000000006</v>
      </c>
      <c r="E909">
        <v>5.46</v>
      </c>
      <c r="F909">
        <v>11.7</v>
      </c>
      <c r="G909" s="1">
        <v>40802.416666666664</v>
      </c>
      <c r="H909">
        <v>17.62</v>
      </c>
      <c r="I909">
        <v>63.7</v>
      </c>
      <c r="J909">
        <v>94.6</v>
      </c>
      <c r="K909">
        <v>8.84</v>
      </c>
      <c r="L909">
        <v>11.5</v>
      </c>
    </row>
    <row r="910" spans="1:12" x14ac:dyDescent="0.25">
      <c r="A910" s="1">
        <v>40746.541666666664</v>
      </c>
      <c r="B910">
        <v>26.89</v>
      </c>
      <c r="C910">
        <v>80.400000000000006</v>
      </c>
      <c r="D910">
        <v>71.7</v>
      </c>
      <c r="E910">
        <v>5.58</v>
      </c>
      <c r="F910">
        <v>11.7</v>
      </c>
      <c r="G910" s="1">
        <v>40802.458333333336</v>
      </c>
      <c r="H910">
        <v>17.690000000000001</v>
      </c>
      <c r="I910">
        <v>63.8</v>
      </c>
      <c r="J910">
        <v>98.8</v>
      </c>
      <c r="K910">
        <v>9.2200000000000006</v>
      </c>
      <c r="L910">
        <v>11.6</v>
      </c>
    </row>
    <row r="911" spans="1:12" x14ac:dyDescent="0.25">
      <c r="A911" s="1">
        <v>40746.583333333336</v>
      </c>
      <c r="B911">
        <v>27.01</v>
      </c>
      <c r="C911">
        <v>80.599999999999994</v>
      </c>
      <c r="D911">
        <v>74.2</v>
      </c>
      <c r="E911">
        <v>5.77</v>
      </c>
      <c r="F911">
        <v>11.7</v>
      </c>
      <c r="G911" s="1">
        <v>40802.5</v>
      </c>
      <c r="H911">
        <v>17.73</v>
      </c>
      <c r="I911">
        <v>63.9</v>
      </c>
      <c r="J911">
        <v>101.2</v>
      </c>
      <c r="K911">
        <v>9.44</v>
      </c>
      <c r="L911">
        <v>11.6</v>
      </c>
    </row>
    <row r="912" spans="1:12" x14ac:dyDescent="0.25">
      <c r="A912" s="1">
        <v>40746.625</v>
      </c>
      <c r="B912">
        <v>27.15</v>
      </c>
      <c r="C912">
        <v>80.900000000000006</v>
      </c>
      <c r="D912">
        <v>75.3</v>
      </c>
      <c r="E912">
        <v>5.84</v>
      </c>
      <c r="F912">
        <v>11.7</v>
      </c>
      <c r="G912" s="1">
        <v>40802.541666666664</v>
      </c>
      <c r="H912">
        <v>17.78</v>
      </c>
      <c r="I912">
        <v>64</v>
      </c>
      <c r="J912">
        <v>104.8</v>
      </c>
      <c r="K912">
        <v>9.77</v>
      </c>
      <c r="L912">
        <v>11.7</v>
      </c>
    </row>
    <row r="913" spans="1:12" x14ac:dyDescent="0.25">
      <c r="A913" s="1">
        <v>40746.666666666664</v>
      </c>
      <c r="B913">
        <v>27.29</v>
      </c>
      <c r="C913">
        <v>81.099999999999994</v>
      </c>
      <c r="D913">
        <v>76.3</v>
      </c>
      <c r="E913">
        <v>5.9</v>
      </c>
      <c r="F913">
        <v>11.7</v>
      </c>
      <c r="G913" s="1">
        <v>40802.583333333336</v>
      </c>
      <c r="H913">
        <v>17.82</v>
      </c>
      <c r="I913">
        <v>64.099999999999994</v>
      </c>
      <c r="J913">
        <v>107.2</v>
      </c>
      <c r="K913">
        <v>9.98</v>
      </c>
      <c r="L913">
        <v>11.7</v>
      </c>
    </row>
    <row r="914" spans="1:12" x14ac:dyDescent="0.25">
      <c r="A914" s="1">
        <v>40746.708333333336</v>
      </c>
      <c r="B914">
        <v>27.33</v>
      </c>
      <c r="C914">
        <v>81.2</v>
      </c>
      <c r="D914">
        <v>77.2</v>
      </c>
      <c r="E914">
        <v>5.96</v>
      </c>
      <c r="F914">
        <v>11.7</v>
      </c>
      <c r="G914" s="1">
        <v>40802.625</v>
      </c>
      <c r="H914">
        <v>17.829999999999998</v>
      </c>
      <c r="I914">
        <v>64.099999999999994</v>
      </c>
      <c r="J914">
        <v>110.1</v>
      </c>
      <c r="K914">
        <v>10.25</v>
      </c>
      <c r="L914">
        <v>11.7</v>
      </c>
    </row>
    <row r="915" spans="1:12" x14ac:dyDescent="0.25">
      <c r="A915" s="1">
        <v>40746.75</v>
      </c>
      <c r="B915">
        <v>27.34</v>
      </c>
      <c r="C915">
        <v>81.2</v>
      </c>
      <c r="D915">
        <v>76.7</v>
      </c>
      <c r="E915">
        <v>5.93</v>
      </c>
      <c r="F915">
        <v>11.7</v>
      </c>
      <c r="G915" s="1">
        <v>40802.666666666664</v>
      </c>
      <c r="H915">
        <v>17.850000000000001</v>
      </c>
      <c r="I915">
        <v>64.099999999999994</v>
      </c>
      <c r="J915">
        <v>111.6</v>
      </c>
      <c r="K915">
        <v>10.39</v>
      </c>
      <c r="L915">
        <v>11.7</v>
      </c>
    </row>
    <row r="916" spans="1:12" x14ac:dyDescent="0.25">
      <c r="A916" s="1">
        <v>40746.791666666664</v>
      </c>
      <c r="B916">
        <v>27.29</v>
      </c>
      <c r="C916">
        <v>81.099999999999994</v>
      </c>
      <c r="D916">
        <v>76.2</v>
      </c>
      <c r="E916">
        <v>5.9</v>
      </c>
      <c r="F916">
        <v>11.7</v>
      </c>
      <c r="G916" s="1">
        <v>40802.708333333336</v>
      </c>
      <c r="H916">
        <v>17.850000000000001</v>
      </c>
      <c r="I916">
        <v>64.099999999999994</v>
      </c>
      <c r="J916">
        <v>113.3</v>
      </c>
      <c r="K916">
        <v>10.54</v>
      </c>
      <c r="L916">
        <v>11.7</v>
      </c>
    </row>
    <row r="917" spans="1:12" x14ac:dyDescent="0.25">
      <c r="A917" s="1">
        <v>40746.833333333336</v>
      </c>
      <c r="B917">
        <v>27.19</v>
      </c>
      <c r="C917">
        <v>80.900000000000006</v>
      </c>
      <c r="D917">
        <v>74</v>
      </c>
      <c r="E917">
        <v>5.73</v>
      </c>
      <c r="F917">
        <v>11.7</v>
      </c>
      <c r="G917" s="1">
        <v>40802.75</v>
      </c>
      <c r="H917">
        <v>17.850000000000001</v>
      </c>
      <c r="I917">
        <v>64.099999999999994</v>
      </c>
      <c r="J917">
        <v>114.7</v>
      </c>
      <c r="K917">
        <v>10.67</v>
      </c>
      <c r="L917">
        <v>11.7</v>
      </c>
    </row>
    <row r="918" spans="1:12" x14ac:dyDescent="0.25">
      <c r="A918" s="1">
        <v>40746.875</v>
      </c>
      <c r="B918">
        <v>27.09</v>
      </c>
      <c r="C918">
        <v>80.8</v>
      </c>
      <c r="D918">
        <v>71.599999999999994</v>
      </c>
      <c r="E918">
        <v>5.56</v>
      </c>
      <c r="F918">
        <v>11.7</v>
      </c>
      <c r="G918" s="1">
        <v>40802.791666666664</v>
      </c>
      <c r="H918">
        <v>17.829999999999998</v>
      </c>
      <c r="I918">
        <v>64.099999999999994</v>
      </c>
      <c r="J918">
        <v>114.4</v>
      </c>
      <c r="K918">
        <v>10.66</v>
      </c>
      <c r="L918">
        <v>11.7</v>
      </c>
    </row>
    <row r="919" spans="1:12" x14ac:dyDescent="0.25">
      <c r="A919" s="1">
        <v>40746.916666666664</v>
      </c>
      <c r="B919">
        <v>26.97</v>
      </c>
      <c r="C919">
        <v>80.5</v>
      </c>
      <c r="D919">
        <v>69.7</v>
      </c>
      <c r="E919">
        <v>5.42</v>
      </c>
      <c r="F919">
        <v>11.7</v>
      </c>
      <c r="G919" s="1">
        <v>40802.833333333336</v>
      </c>
      <c r="H919">
        <v>17.79</v>
      </c>
      <c r="I919">
        <v>64</v>
      </c>
      <c r="J919">
        <v>113.3</v>
      </c>
      <c r="K919">
        <v>10.56</v>
      </c>
      <c r="L919">
        <v>11.6</v>
      </c>
    </row>
    <row r="920" spans="1:12" x14ac:dyDescent="0.25">
      <c r="A920" s="1">
        <v>40746.958333333336</v>
      </c>
      <c r="B920">
        <v>26.91</v>
      </c>
      <c r="C920">
        <v>80.400000000000006</v>
      </c>
      <c r="D920">
        <v>67.5</v>
      </c>
      <c r="E920">
        <v>5.26</v>
      </c>
      <c r="F920">
        <v>11.6</v>
      </c>
      <c r="G920" s="1">
        <v>40802.875</v>
      </c>
      <c r="H920">
        <v>17.78</v>
      </c>
      <c r="I920">
        <v>64</v>
      </c>
      <c r="J920">
        <v>112</v>
      </c>
      <c r="K920">
        <v>10.44</v>
      </c>
      <c r="L920">
        <v>11.7</v>
      </c>
    </row>
    <row r="921" spans="1:12" x14ac:dyDescent="0.25">
      <c r="A921" s="2">
        <v>40747</v>
      </c>
      <c r="B921">
        <v>26.87</v>
      </c>
      <c r="C921">
        <v>80.400000000000006</v>
      </c>
      <c r="D921">
        <v>65.7</v>
      </c>
      <c r="E921">
        <v>5.12</v>
      </c>
      <c r="F921">
        <v>11.6</v>
      </c>
      <c r="G921" s="1">
        <v>40802.916666666664</v>
      </c>
      <c r="H921">
        <v>17.78</v>
      </c>
      <c r="I921">
        <v>64</v>
      </c>
      <c r="J921">
        <v>111.6</v>
      </c>
      <c r="K921">
        <v>10.4</v>
      </c>
      <c r="L921">
        <v>11.7</v>
      </c>
    </row>
    <row r="922" spans="1:12" x14ac:dyDescent="0.25">
      <c r="A922" s="1">
        <v>40747.041666666664</v>
      </c>
      <c r="B922">
        <v>26.85</v>
      </c>
      <c r="C922">
        <v>80.3</v>
      </c>
      <c r="D922">
        <v>64.7</v>
      </c>
      <c r="E922">
        <v>5.04</v>
      </c>
      <c r="F922">
        <v>11.6</v>
      </c>
      <c r="G922" s="1">
        <v>40802.958333333336</v>
      </c>
      <c r="H922">
        <v>17.79</v>
      </c>
      <c r="I922">
        <v>64</v>
      </c>
      <c r="J922">
        <v>110</v>
      </c>
      <c r="K922">
        <v>10.25</v>
      </c>
      <c r="L922">
        <v>11.7</v>
      </c>
    </row>
    <row r="923" spans="1:12" x14ac:dyDescent="0.25">
      <c r="A923" s="1">
        <v>40747.083333333336</v>
      </c>
      <c r="B923">
        <v>26.84</v>
      </c>
      <c r="C923">
        <v>80.3</v>
      </c>
      <c r="D923">
        <v>64.5</v>
      </c>
      <c r="E923">
        <v>5.03</v>
      </c>
      <c r="F923">
        <v>11.7</v>
      </c>
      <c r="G923" s="2">
        <v>40803</v>
      </c>
      <c r="H923">
        <v>17.77</v>
      </c>
      <c r="I923">
        <v>64</v>
      </c>
      <c r="J923">
        <v>108.1</v>
      </c>
      <c r="K923">
        <v>10.08</v>
      </c>
      <c r="L923">
        <v>11.6</v>
      </c>
    </row>
    <row r="924" spans="1:12" x14ac:dyDescent="0.25">
      <c r="A924" s="1">
        <v>40747.125</v>
      </c>
      <c r="B924">
        <v>26.84</v>
      </c>
      <c r="C924">
        <v>80.3</v>
      </c>
      <c r="D924">
        <v>64.3</v>
      </c>
      <c r="E924">
        <v>5.01</v>
      </c>
      <c r="F924">
        <v>11.6</v>
      </c>
      <c r="G924" s="1">
        <v>40803.041666666664</v>
      </c>
      <c r="H924">
        <v>17.73</v>
      </c>
      <c r="I924">
        <v>63.9</v>
      </c>
      <c r="J924">
        <v>106</v>
      </c>
      <c r="K924">
        <v>9.89</v>
      </c>
      <c r="L924">
        <v>11.6</v>
      </c>
    </row>
    <row r="925" spans="1:12" x14ac:dyDescent="0.25">
      <c r="A925" s="1">
        <v>40747.166666666664</v>
      </c>
      <c r="B925">
        <v>26.84</v>
      </c>
      <c r="C925">
        <v>80.3</v>
      </c>
      <c r="D925">
        <v>64.900000000000006</v>
      </c>
      <c r="E925">
        <v>5.0599999999999996</v>
      </c>
      <c r="F925">
        <v>11.6</v>
      </c>
      <c r="G925" s="1">
        <v>40803.083333333336</v>
      </c>
      <c r="H925">
        <v>17.68</v>
      </c>
      <c r="I925">
        <v>63.8</v>
      </c>
      <c r="J925">
        <v>104.2</v>
      </c>
      <c r="K925">
        <v>9.73</v>
      </c>
      <c r="L925">
        <v>11.6</v>
      </c>
    </row>
    <row r="926" spans="1:12" x14ac:dyDescent="0.25">
      <c r="A926" s="1">
        <v>40747.208333333336</v>
      </c>
      <c r="B926">
        <v>26.85</v>
      </c>
      <c r="C926">
        <v>80.3</v>
      </c>
      <c r="D926">
        <v>64.599999999999994</v>
      </c>
      <c r="E926">
        <v>5.04</v>
      </c>
      <c r="F926">
        <v>11.6</v>
      </c>
      <c r="G926" s="1">
        <v>40803.125</v>
      </c>
      <c r="H926">
        <v>17.62</v>
      </c>
      <c r="I926">
        <v>63.7</v>
      </c>
      <c r="J926">
        <v>102.1</v>
      </c>
      <c r="K926">
        <v>9.5500000000000007</v>
      </c>
      <c r="L926">
        <v>11.6</v>
      </c>
    </row>
    <row r="927" spans="1:12" x14ac:dyDescent="0.25">
      <c r="A927" s="1">
        <v>40747.25</v>
      </c>
      <c r="B927">
        <v>26.84</v>
      </c>
      <c r="C927">
        <v>80.3</v>
      </c>
      <c r="D927">
        <v>64</v>
      </c>
      <c r="E927">
        <v>4.99</v>
      </c>
      <c r="F927">
        <v>11.6</v>
      </c>
      <c r="G927" s="1">
        <v>40803.166666666664</v>
      </c>
      <c r="H927">
        <v>17.55</v>
      </c>
      <c r="I927">
        <v>63.6</v>
      </c>
      <c r="J927">
        <v>99.8</v>
      </c>
      <c r="K927">
        <v>9.35</v>
      </c>
      <c r="L927">
        <v>11.6</v>
      </c>
    </row>
    <row r="928" spans="1:12" x14ac:dyDescent="0.25">
      <c r="A928" s="1">
        <v>40747.291666666664</v>
      </c>
      <c r="B928">
        <v>26.83</v>
      </c>
      <c r="C928">
        <v>80.3</v>
      </c>
      <c r="D928">
        <v>64.900000000000006</v>
      </c>
      <c r="E928">
        <v>5.0599999999999996</v>
      </c>
      <c r="F928">
        <v>11.6</v>
      </c>
      <c r="G928" s="1">
        <v>40803.208333333336</v>
      </c>
      <c r="H928">
        <v>17.48</v>
      </c>
      <c r="I928">
        <v>63.5</v>
      </c>
      <c r="J928">
        <v>97.1</v>
      </c>
      <c r="K928">
        <v>9.1</v>
      </c>
      <c r="L928">
        <v>11.6</v>
      </c>
    </row>
    <row r="929" spans="1:12" x14ac:dyDescent="0.25">
      <c r="A929" s="1">
        <v>40747.333333333336</v>
      </c>
      <c r="B929">
        <v>26.83</v>
      </c>
      <c r="C929">
        <v>80.3</v>
      </c>
      <c r="D929">
        <v>64.8</v>
      </c>
      <c r="E929">
        <v>5.05</v>
      </c>
      <c r="F929">
        <v>11.6</v>
      </c>
      <c r="G929" s="1">
        <v>40803.25</v>
      </c>
      <c r="H929">
        <v>17.399999999999999</v>
      </c>
      <c r="I929">
        <v>63.3</v>
      </c>
      <c r="J929">
        <v>95.7</v>
      </c>
      <c r="K929">
        <v>8.99</v>
      </c>
      <c r="L929">
        <v>11.6</v>
      </c>
    </row>
    <row r="930" spans="1:12" x14ac:dyDescent="0.25">
      <c r="A930" s="1">
        <v>40747.375</v>
      </c>
      <c r="B930">
        <v>26.86</v>
      </c>
      <c r="C930">
        <v>80.3</v>
      </c>
      <c r="D930">
        <v>64.900000000000006</v>
      </c>
      <c r="E930">
        <v>5.0599999999999996</v>
      </c>
      <c r="F930">
        <v>11.6</v>
      </c>
      <c r="G930" s="1">
        <v>40803.291666666664</v>
      </c>
      <c r="H930">
        <v>17.329999999999998</v>
      </c>
      <c r="I930">
        <v>63.2</v>
      </c>
      <c r="J930">
        <v>93.9</v>
      </c>
      <c r="K930">
        <v>8.84</v>
      </c>
      <c r="L930">
        <v>11.6</v>
      </c>
    </row>
    <row r="931" spans="1:12" x14ac:dyDescent="0.25">
      <c r="A931" s="1">
        <v>40747.416666666664</v>
      </c>
      <c r="B931">
        <v>26.96</v>
      </c>
      <c r="C931">
        <v>80.5</v>
      </c>
      <c r="D931">
        <v>65.599999999999994</v>
      </c>
      <c r="E931">
        <v>5.1100000000000003</v>
      </c>
      <c r="F931">
        <v>11.6</v>
      </c>
      <c r="G931" s="1">
        <v>40803.333333333336</v>
      </c>
      <c r="H931">
        <v>17.28</v>
      </c>
      <c r="I931">
        <v>63.1</v>
      </c>
      <c r="J931">
        <v>90.8</v>
      </c>
      <c r="K931">
        <v>8.5500000000000007</v>
      </c>
      <c r="L931">
        <v>11.6</v>
      </c>
    </row>
    <row r="932" spans="1:12" x14ac:dyDescent="0.25">
      <c r="A932" s="1">
        <v>40747.458333333336</v>
      </c>
      <c r="B932">
        <v>27.11</v>
      </c>
      <c r="C932">
        <v>80.8</v>
      </c>
      <c r="D932">
        <v>68.3</v>
      </c>
      <c r="E932">
        <v>5.3</v>
      </c>
      <c r="F932">
        <v>11.6</v>
      </c>
      <c r="G932" s="1">
        <v>40803.375</v>
      </c>
      <c r="H932">
        <v>17.25</v>
      </c>
      <c r="I932">
        <v>63</v>
      </c>
      <c r="J932">
        <v>94.4</v>
      </c>
      <c r="K932">
        <v>8.9</v>
      </c>
      <c r="L932">
        <v>11.6</v>
      </c>
    </row>
    <row r="933" spans="1:12" x14ac:dyDescent="0.25">
      <c r="A933" s="1">
        <v>40747.5</v>
      </c>
      <c r="B933">
        <v>27.29</v>
      </c>
      <c r="C933">
        <v>81.099999999999994</v>
      </c>
      <c r="D933">
        <v>71.5</v>
      </c>
      <c r="E933">
        <v>5.53</v>
      </c>
      <c r="F933">
        <v>11.6</v>
      </c>
      <c r="G933" s="1">
        <v>40803.416666666664</v>
      </c>
      <c r="H933">
        <v>17.23</v>
      </c>
      <c r="I933">
        <v>63</v>
      </c>
      <c r="J933">
        <v>94.3</v>
      </c>
      <c r="K933">
        <v>8.89</v>
      </c>
      <c r="L933">
        <v>11.6</v>
      </c>
    </row>
    <row r="934" spans="1:12" x14ac:dyDescent="0.25">
      <c r="A934" s="1">
        <v>40747.541666666664</v>
      </c>
      <c r="B934">
        <v>27.45</v>
      </c>
      <c r="C934">
        <v>81.400000000000006</v>
      </c>
      <c r="D934">
        <v>72.3</v>
      </c>
      <c r="E934">
        <v>5.57</v>
      </c>
      <c r="F934">
        <v>11.6</v>
      </c>
      <c r="G934" s="1">
        <v>40803.458333333336</v>
      </c>
      <c r="H934">
        <v>17.239999999999998</v>
      </c>
      <c r="I934">
        <v>63</v>
      </c>
      <c r="J934">
        <v>97.3</v>
      </c>
      <c r="K934">
        <v>9.17</v>
      </c>
      <c r="L934">
        <v>11.5</v>
      </c>
    </row>
    <row r="935" spans="1:12" x14ac:dyDescent="0.25">
      <c r="A935" s="1">
        <v>40747.583333333336</v>
      </c>
      <c r="B935">
        <v>27.54</v>
      </c>
      <c r="C935">
        <v>81.599999999999994</v>
      </c>
      <c r="D935">
        <v>74.599999999999994</v>
      </c>
      <c r="E935">
        <v>5.75</v>
      </c>
      <c r="F935">
        <v>11.6</v>
      </c>
      <c r="G935" s="1">
        <v>40803.5</v>
      </c>
      <c r="H935">
        <v>17.309999999999999</v>
      </c>
      <c r="I935">
        <v>63.2</v>
      </c>
      <c r="J935">
        <v>100.3</v>
      </c>
      <c r="K935">
        <v>9.44</v>
      </c>
      <c r="L935">
        <v>11.6</v>
      </c>
    </row>
    <row r="936" spans="1:12" x14ac:dyDescent="0.25">
      <c r="A936" s="1">
        <v>40747.625</v>
      </c>
      <c r="B936">
        <v>27.53</v>
      </c>
      <c r="C936">
        <v>81.599999999999994</v>
      </c>
      <c r="D936">
        <v>75.3</v>
      </c>
      <c r="E936">
        <v>5.8</v>
      </c>
      <c r="F936">
        <v>11.6</v>
      </c>
      <c r="G936" s="1">
        <v>40803.541666666664</v>
      </c>
      <c r="H936">
        <v>17.43</v>
      </c>
      <c r="I936">
        <v>63.4</v>
      </c>
      <c r="J936">
        <v>104.2</v>
      </c>
      <c r="K936">
        <v>9.7899999999999991</v>
      </c>
      <c r="L936">
        <v>11.5</v>
      </c>
    </row>
    <row r="937" spans="1:12" x14ac:dyDescent="0.25">
      <c r="A937" s="1">
        <v>40747.666666666664</v>
      </c>
      <c r="B937">
        <v>27.52</v>
      </c>
      <c r="C937">
        <v>81.5</v>
      </c>
      <c r="D937">
        <v>75.099999999999994</v>
      </c>
      <c r="E937">
        <v>5.78</v>
      </c>
      <c r="F937">
        <v>11.6</v>
      </c>
      <c r="G937" s="1">
        <v>40803.583333333336</v>
      </c>
      <c r="H937">
        <v>17.559999999999999</v>
      </c>
      <c r="I937">
        <v>63.6</v>
      </c>
      <c r="J937">
        <v>107.8</v>
      </c>
      <c r="K937">
        <v>10.09</v>
      </c>
      <c r="L937">
        <v>11.6</v>
      </c>
    </row>
    <row r="938" spans="1:12" x14ac:dyDescent="0.25">
      <c r="A938" s="1">
        <v>40747.708333333336</v>
      </c>
      <c r="B938">
        <v>27.58</v>
      </c>
      <c r="C938">
        <v>81.599999999999994</v>
      </c>
      <c r="D938">
        <v>75.3</v>
      </c>
      <c r="E938">
        <v>5.8</v>
      </c>
      <c r="F938">
        <v>11.6</v>
      </c>
      <c r="G938" s="1">
        <v>40803.625</v>
      </c>
      <c r="H938">
        <v>17.64</v>
      </c>
      <c r="I938">
        <v>63.8</v>
      </c>
      <c r="J938">
        <v>110.8</v>
      </c>
      <c r="K938">
        <v>10.35</v>
      </c>
      <c r="L938">
        <v>11.6</v>
      </c>
    </row>
    <row r="939" spans="1:12" x14ac:dyDescent="0.25">
      <c r="A939" s="1">
        <v>40747.75</v>
      </c>
      <c r="B939">
        <v>27.6</v>
      </c>
      <c r="C939">
        <v>81.7</v>
      </c>
      <c r="D939">
        <v>75.099999999999994</v>
      </c>
      <c r="E939">
        <v>5.78</v>
      </c>
      <c r="F939">
        <v>11.5</v>
      </c>
      <c r="G939" s="1">
        <v>40803.666666666664</v>
      </c>
      <c r="H939">
        <v>17.7</v>
      </c>
      <c r="I939">
        <v>63.9</v>
      </c>
      <c r="J939">
        <v>113.7</v>
      </c>
      <c r="K939">
        <v>10.61</v>
      </c>
      <c r="L939">
        <v>11.5</v>
      </c>
    </row>
    <row r="940" spans="1:12" x14ac:dyDescent="0.25">
      <c r="A940" s="1">
        <v>40747.791666666664</v>
      </c>
      <c r="B940">
        <v>27.48</v>
      </c>
      <c r="C940">
        <v>81.5</v>
      </c>
      <c r="D940">
        <v>73.2</v>
      </c>
      <c r="E940">
        <v>5.64</v>
      </c>
      <c r="F940">
        <v>11.6</v>
      </c>
      <c r="G940" s="1">
        <v>40803.708333333336</v>
      </c>
      <c r="H940">
        <v>17.73</v>
      </c>
      <c r="I940">
        <v>63.9</v>
      </c>
      <c r="J940">
        <v>115.4</v>
      </c>
      <c r="K940">
        <v>10.77</v>
      </c>
      <c r="L940">
        <v>11.5</v>
      </c>
    </row>
    <row r="941" spans="1:12" x14ac:dyDescent="0.25">
      <c r="A941" s="1">
        <v>40747.833333333336</v>
      </c>
      <c r="B941">
        <v>27.38</v>
      </c>
      <c r="C941">
        <v>81.3</v>
      </c>
      <c r="D941">
        <v>72.099999999999994</v>
      </c>
      <c r="E941">
        <v>5.57</v>
      </c>
      <c r="F941">
        <v>11.6</v>
      </c>
      <c r="G941" s="1">
        <v>40803.75</v>
      </c>
      <c r="H941">
        <v>17.690000000000001</v>
      </c>
      <c r="I941">
        <v>63.8</v>
      </c>
      <c r="J941">
        <v>116.4</v>
      </c>
      <c r="K941">
        <v>10.86</v>
      </c>
      <c r="L941">
        <v>11.5</v>
      </c>
    </row>
    <row r="942" spans="1:12" x14ac:dyDescent="0.25">
      <c r="A942" s="1">
        <v>40747.875</v>
      </c>
      <c r="B942">
        <v>27.3</v>
      </c>
      <c r="C942">
        <v>81.099999999999994</v>
      </c>
      <c r="D942">
        <v>70.099999999999994</v>
      </c>
      <c r="E942">
        <v>5.42</v>
      </c>
      <c r="F942">
        <v>11.5</v>
      </c>
      <c r="G942" s="1">
        <v>40803.791666666664</v>
      </c>
      <c r="H942">
        <v>17.64</v>
      </c>
      <c r="I942">
        <v>63.8</v>
      </c>
      <c r="J942">
        <v>116.8</v>
      </c>
      <c r="K942">
        <v>10.92</v>
      </c>
      <c r="L942">
        <v>11.5</v>
      </c>
    </row>
    <row r="943" spans="1:12" x14ac:dyDescent="0.25">
      <c r="A943" s="1">
        <v>40747.916666666664</v>
      </c>
      <c r="B943">
        <v>27.18</v>
      </c>
      <c r="C943">
        <v>80.900000000000006</v>
      </c>
      <c r="D943">
        <v>67.900000000000006</v>
      </c>
      <c r="E943">
        <v>5.26</v>
      </c>
      <c r="F943">
        <v>11.5</v>
      </c>
      <c r="G943" s="1">
        <v>40803.833333333336</v>
      </c>
      <c r="H943">
        <v>17.59</v>
      </c>
      <c r="I943">
        <v>63.7</v>
      </c>
      <c r="J943">
        <v>115</v>
      </c>
      <c r="K943">
        <v>10.76</v>
      </c>
      <c r="L943">
        <v>11.5</v>
      </c>
    </row>
    <row r="944" spans="1:12" x14ac:dyDescent="0.25">
      <c r="A944" s="1">
        <v>40747.958333333336</v>
      </c>
      <c r="B944">
        <v>27.06</v>
      </c>
      <c r="C944">
        <v>80.7</v>
      </c>
      <c r="D944">
        <v>65.900000000000006</v>
      </c>
      <c r="E944">
        <v>5.12</v>
      </c>
      <c r="F944">
        <v>11.6</v>
      </c>
      <c r="G944" s="1">
        <v>40803.875</v>
      </c>
      <c r="H944">
        <v>17.559999999999999</v>
      </c>
      <c r="I944">
        <v>63.6</v>
      </c>
      <c r="J944">
        <v>114</v>
      </c>
      <c r="K944">
        <v>10.68</v>
      </c>
      <c r="L944">
        <v>11.5</v>
      </c>
    </row>
    <row r="945" spans="1:12" x14ac:dyDescent="0.25">
      <c r="A945" s="2">
        <v>40748</v>
      </c>
      <c r="B945">
        <v>26.97</v>
      </c>
      <c r="C945">
        <v>80.5</v>
      </c>
      <c r="D945">
        <v>63.3</v>
      </c>
      <c r="E945">
        <v>4.92</v>
      </c>
      <c r="F945">
        <v>11.6</v>
      </c>
      <c r="G945" s="1">
        <v>40803.916666666664</v>
      </c>
      <c r="H945">
        <v>17.52</v>
      </c>
      <c r="I945">
        <v>63.5</v>
      </c>
      <c r="J945">
        <v>112</v>
      </c>
      <c r="K945">
        <v>10.5</v>
      </c>
      <c r="L945">
        <v>11.5</v>
      </c>
    </row>
    <row r="946" spans="1:12" x14ac:dyDescent="0.25">
      <c r="A946" s="1">
        <v>40748.041666666664</v>
      </c>
      <c r="B946">
        <v>26.91</v>
      </c>
      <c r="C946">
        <v>80.400000000000006</v>
      </c>
      <c r="D946">
        <v>62.6</v>
      </c>
      <c r="E946">
        <v>4.87</v>
      </c>
      <c r="F946">
        <v>11.5</v>
      </c>
      <c r="G946" s="1">
        <v>40803.958333333336</v>
      </c>
      <c r="H946">
        <v>17.5</v>
      </c>
      <c r="I946">
        <v>63.5</v>
      </c>
      <c r="J946">
        <v>110.2</v>
      </c>
      <c r="K946">
        <v>10.33</v>
      </c>
      <c r="L946">
        <v>11.5</v>
      </c>
    </row>
    <row r="947" spans="1:12" x14ac:dyDescent="0.25">
      <c r="A947" s="1">
        <v>40748.083333333336</v>
      </c>
      <c r="B947">
        <v>26.85</v>
      </c>
      <c r="C947">
        <v>80.3</v>
      </c>
      <c r="D947">
        <v>55.6</v>
      </c>
      <c r="E947">
        <v>4.33</v>
      </c>
      <c r="F947">
        <v>11.5</v>
      </c>
      <c r="G947" s="2">
        <v>40804</v>
      </c>
      <c r="H947">
        <v>17.5</v>
      </c>
      <c r="I947">
        <v>63.5</v>
      </c>
      <c r="J947">
        <v>108.9</v>
      </c>
      <c r="K947">
        <v>10.210000000000001</v>
      </c>
      <c r="L947">
        <v>11.5</v>
      </c>
    </row>
    <row r="948" spans="1:12" x14ac:dyDescent="0.25">
      <c r="A948" s="1">
        <v>40748.125</v>
      </c>
      <c r="B948">
        <v>26.79</v>
      </c>
      <c r="C948">
        <v>80.2</v>
      </c>
      <c r="D948">
        <v>62</v>
      </c>
      <c r="E948">
        <v>4.84</v>
      </c>
      <c r="F948">
        <v>11.5</v>
      </c>
      <c r="G948" s="1">
        <v>40804.041666666664</v>
      </c>
      <c r="H948">
        <v>17.48</v>
      </c>
      <c r="I948">
        <v>63.5</v>
      </c>
      <c r="J948">
        <v>107.2</v>
      </c>
      <c r="K948">
        <v>10.050000000000001</v>
      </c>
      <c r="L948">
        <v>11.5</v>
      </c>
    </row>
    <row r="949" spans="1:12" x14ac:dyDescent="0.25">
      <c r="A949" s="1">
        <v>40748.166666666664</v>
      </c>
      <c r="B949">
        <v>26.74</v>
      </c>
      <c r="C949">
        <v>80.099999999999994</v>
      </c>
      <c r="D949">
        <v>59.6</v>
      </c>
      <c r="E949">
        <v>4.6500000000000004</v>
      </c>
      <c r="F949">
        <v>11.5</v>
      </c>
      <c r="G949" s="1">
        <v>40804.083333333336</v>
      </c>
      <c r="H949">
        <v>17.48</v>
      </c>
      <c r="I949">
        <v>63.5</v>
      </c>
      <c r="J949">
        <v>105</v>
      </c>
      <c r="K949">
        <v>9.85</v>
      </c>
      <c r="L949">
        <v>11.5</v>
      </c>
    </row>
    <row r="950" spans="1:12" x14ac:dyDescent="0.25">
      <c r="A950" s="1">
        <v>40748.208333333336</v>
      </c>
      <c r="B950">
        <v>26.69</v>
      </c>
      <c r="C950">
        <v>80</v>
      </c>
      <c r="D950">
        <v>64.5</v>
      </c>
      <c r="E950">
        <v>5.04</v>
      </c>
      <c r="F950">
        <v>11.5</v>
      </c>
      <c r="G950" s="1">
        <v>40804.125</v>
      </c>
      <c r="H950">
        <v>17.440000000000001</v>
      </c>
      <c r="I950">
        <v>63.4</v>
      </c>
      <c r="J950">
        <v>102.8</v>
      </c>
      <c r="K950">
        <v>9.64</v>
      </c>
      <c r="L950">
        <v>11.4</v>
      </c>
    </row>
    <row r="951" spans="1:12" x14ac:dyDescent="0.25">
      <c r="A951" s="1">
        <v>40748.25</v>
      </c>
      <c r="B951">
        <v>26.65</v>
      </c>
      <c r="C951">
        <v>80</v>
      </c>
      <c r="D951">
        <v>63.2</v>
      </c>
      <c r="E951">
        <v>4.95</v>
      </c>
      <c r="F951">
        <v>11.5</v>
      </c>
      <c r="G951" s="1">
        <v>40804.166666666664</v>
      </c>
      <c r="H951">
        <v>17.41</v>
      </c>
      <c r="I951">
        <v>63.3</v>
      </c>
      <c r="J951">
        <v>99.9</v>
      </c>
      <c r="K951">
        <v>9.39</v>
      </c>
      <c r="L951">
        <v>11.4</v>
      </c>
    </row>
    <row r="952" spans="1:12" x14ac:dyDescent="0.25">
      <c r="A952" s="1">
        <v>40748.291666666664</v>
      </c>
      <c r="B952">
        <v>26.6</v>
      </c>
      <c r="C952">
        <v>79.900000000000006</v>
      </c>
      <c r="D952">
        <v>63.1</v>
      </c>
      <c r="E952">
        <v>4.9400000000000004</v>
      </c>
      <c r="F952">
        <v>11.5</v>
      </c>
      <c r="G952" s="1">
        <v>40804.208333333336</v>
      </c>
      <c r="H952">
        <v>17.350000000000001</v>
      </c>
      <c r="I952">
        <v>63.2</v>
      </c>
      <c r="J952">
        <v>97.8</v>
      </c>
      <c r="K952">
        <v>9.1999999999999993</v>
      </c>
      <c r="L952">
        <v>11.4</v>
      </c>
    </row>
    <row r="953" spans="1:12" x14ac:dyDescent="0.25">
      <c r="A953" s="1">
        <v>40748.333333333336</v>
      </c>
      <c r="B953">
        <v>26.57</v>
      </c>
      <c r="C953">
        <v>79.8</v>
      </c>
      <c r="D953">
        <v>63.8</v>
      </c>
      <c r="E953">
        <v>5</v>
      </c>
      <c r="F953">
        <v>11.5</v>
      </c>
      <c r="G953" s="1">
        <v>40804.25</v>
      </c>
      <c r="H953">
        <v>17.27</v>
      </c>
      <c r="I953">
        <v>63.1</v>
      </c>
      <c r="J953">
        <v>94.9</v>
      </c>
      <c r="K953">
        <v>8.94</v>
      </c>
      <c r="L953">
        <v>11.4</v>
      </c>
    </row>
    <row r="954" spans="1:12" x14ac:dyDescent="0.25">
      <c r="A954" s="1">
        <v>40748.375</v>
      </c>
      <c r="B954">
        <v>26.61</v>
      </c>
      <c r="C954">
        <v>79.900000000000006</v>
      </c>
      <c r="D954">
        <v>65.5</v>
      </c>
      <c r="E954">
        <v>5.13</v>
      </c>
      <c r="F954">
        <v>11.5</v>
      </c>
      <c r="G954" s="1">
        <v>40804.291666666664</v>
      </c>
      <c r="H954">
        <v>17.21</v>
      </c>
      <c r="I954">
        <v>63</v>
      </c>
      <c r="J954">
        <v>93.4</v>
      </c>
      <c r="K954">
        <v>8.81</v>
      </c>
      <c r="L954">
        <v>11.4</v>
      </c>
    </row>
    <row r="955" spans="1:12" x14ac:dyDescent="0.25">
      <c r="A955" s="1">
        <v>40748.416666666664</v>
      </c>
      <c r="B955">
        <v>26.71</v>
      </c>
      <c r="C955">
        <v>80.099999999999994</v>
      </c>
      <c r="D955">
        <v>68</v>
      </c>
      <c r="E955">
        <v>5.32</v>
      </c>
      <c r="F955">
        <v>11.5</v>
      </c>
      <c r="G955" s="1">
        <v>40804.333333333336</v>
      </c>
      <c r="H955">
        <v>17.18</v>
      </c>
      <c r="I955">
        <v>62.9</v>
      </c>
      <c r="J955">
        <v>93.9</v>
      </c>
      <c r="K955">
        <v>8.8699999999999992</v>
      </c>
      <c r="L955">
        <v>11.4</v>
      </c>
    </row>
    <row r="956" spans="1:12" x14ac:dyDescent="0.25">
      <c r="A956" s="1">
        <v>40748.458333333336</v>
      </c>
      <c r="B956">
        <v>26.85</v>
      </c>
      <c r="C956">
        <v>80.3</v>
      </c>
      <c r="D956">
        <v>74</v>
      </c>
      <c r="E956">
        <v>5.77</v>
      </c>
      <c r="F956">
        <v>11.5</v>
      </c>
      <c r="G956" s="1">
        <v>40804.375</v>
      </c>
      <c r="H956">
        <v>17.22</v>
      </c>
      <c r="I956">
        <v>63</v>
      </c>
      <c r="J956">
        <v>96.1</v>
      </c>
      <c r="K956">
        <v>9.06</v>
      </c>
      <c r="L956">
        <v>11.4</v>
      </c>
    </row>
    <row r="957" spans="1:12" x14ac:dyDescent="0.25">
      <c r="A957" s="1">
        <v>40748.5</v>
      </c>
      <c r="B957">
        <v>27.03</v>
      </c>
      <c r="C957">
        <v>80.599999999999994</v>
      </c>
      <c r="D957">
        <v>78.3</v>
      </c>
      <c r="E957">
        <v>6.09</v>
      </c>
      <c r="F957">
        <v>11.5</v>
      </c>
      <c r="G957" s="1">
        <v>40804.416666666664</v>
      </c>
      <c r="H957">
        <v>17.27</v>
      </c>
      <c r="I957">
        <v>63.1</v>
      </c>
      <c r="J957">
        <v>99</v>
      </c>
      <c r="K957">
        <v>9.32</v>
      </c>
      <c r="L957">
        <v>11.4</v>
      </c>
    </row>
    <row r="958" spans="1:12" x14ac:dyDescent="0.25">
      <c r="A958" s="1">
        <v>40748.541666666664</v>
      </c>
      <c r="B958">
        <v>27.19</v>
      </c>
      <c r="C958">
        <v>80.900000000000006</v>
      </c>
      <c r="D958">
        <v>81.2</v>
      </c>
      <c r="E958">
        <v>6.29</v>
      </c>
      <c r="F958">
        <v>11.5</v>
      </c>
      <c r="G958" s="1">
        <v>40804.458333333336</v>
      </c>
      <c r="H958">
        <v>17.3</v>
      </c>
      <c r="I958">
        <v>63.1</v>
      </c>
      <c r="J958">
        <v>100.6</v>
      </c>
      <c r="K958">
        <v>9.4700000000000006</v>
      </c>
      <c r="L958">
        <v>11.4</v>
      </c>
    </row>
    <row r="959" spans="1:12" x14ac:dyDescent="0.25">
      <c r="A959" s="1">
        <v>40748.583333333336</v>
      </c>
      <c r="B959">
        <v>27.34</v>
      </c>
      <c r="C959">
        <v>81.2</v>
      </c>
      <c r="D959">
        <v>84.5</v>
      </c>
      <c r="E959">
        <v>6.53</v>
      </c>
      <c r="F959">
        <v>11.5</v>
      </c>
      <c r="G959" s="1">
        <v>40804.5</v>
      </c>
      <c r="H959">
        <v>17.38</v>
      </c>
      <c r="I959">
        <v>63.3</v>
      </c>
      <c r="J959">
        <v>104.1</v>
      </c>
      <c r="K959">
        <v>9.7899999999999991</v>
      </c>
      <c r="L959">
        <v>11.4</v>
      </c>
    </row>
    <row r="960" spans="1:12" x14ac:dyDescent="0.25">
      <c r="A960" s="1">
        <v>40748.625</v>
      </c>
      <c r="B960">
        <v>27.4</v>
      </c>
      <c r="C960">
        <v>81.3</v>
      </c>
      <c r="D960">
        <v>86.9</v>
      </c>
      <c r="E960">
        <v>6.71</v>
      </c>
      <c r="F960">
        <v>11.5</v>
      </c>
      <c r="G960" s="1">
        <v>40804.541666666664</v>
      </c>
      <c r="H960">
        <v>17.420000000000002</v>
      </c>
      <c r="I960">
        <v>63.4</v>
      </c>
      <c r="J960">
        <v>105.9</v>
      </c>
      <c r="K960">
        <v>9.94</v>
      </c>
      <c r="L960">
        <v>11.4</v>
      </c>
    </row>
    <row r="961" spans="1:12" x14ac:dyDescent="0.25">
      <c r="A961" s="1">
        <v>40748.666666666664</v>
      </c>
      <c r="B961">
        <v>27.46</v>
      </c>
      <c r="C961">
        <v>81.400000000000006</v>
      </c>
      <c r="D961">
        <v>88.5</v>
      </c>
      <c r="E961">
        <v>6.83</v>
      </c>
      <c r="F961">
        <v>11.5</v>
      </c>
      <c r="G961" s="1">
        <v>40804.583333333336</v>
      </c>
      <c r="H961">
        <v>17.43</v>
      </c>
      <c r="I961">
        <v>63.4</v>
      </c>
      <c r="J961">
        <v>106.8</v>
      </c>
      <c r="K961">
        <v>10.02</v>
      </c>
      <c r="L961">
        <v>11.4</v>
      </c>
    </row>
    <row r="962" spans="1:12" x14ac:dyDescent="0.25">
      <c r="A962" s="1">
        <v>40748.708333333336</v>
      </c>
      <c r="B962">
        <v>27.47</v>
      </c>
      <c r="C962">
        <v>81.400000000000006</v>
      </c>
      <c r="D962">
        <v>88.6</v>
      </c>
      <c r="E962">
        <v>6.84</v>
      </c>
      <c r="F962">
        <v>11.4</v>
      </c>
      <c r="G962" s="1">
        <v>40804.625</v>
      </c>
      <c r="H962">
        <v>17.45</v>
      </c>
      <c r="I962">
        <v>63.4</v>
      </c>
      <c r="J962">
        <v>108.1</v>
      </c>
      <c r="K962">
        <v>10.15</v>
      </c>
      <c r="L962">
        <v>11.4</v>
      </c>
    </row>
    <row r="963" spans="1:12" x14ac:dyDescent="0.25">
      <c r="A963" s="1">
        <v>40748.75</v>
      </c>
      <c r="B963">
        <v>27.43</v>
      </c>
      <c r="C963">
        <v>81.400000000000006</v>
      </c>
      <c r="D963">
        <v>87.5</v>
      </c>
      <c r="E963">
        <v>6.75</v>
      </c>
      <c r="F963">
        <v>11.4</v>
      </c>
      <c r="G963" s="1">
        <v>40804.666666666664</v>
      </c>
      <c r="H963">
        <v>17.47</v>
      </c>
      <c r="I963">
        <v>63.4</v>
      </c>
      <c r="J963">
        <v>108.7</v>
      </c>
      <c r="K963">
        <v>10.199999999999999</v>
      </c>
      <c r="L963">
        <v>11.4</v>
      </c>
    </row>
    <row r="964" spans="1:12" x14ac:dyDescent="0.25">
      <c r="A964" s="1">
        <v>40748.791666666664</v>
      </c>
      <c r="B964">
        <v>27.38</v>
      </c>
      <c r="C964">
        <v>81.3</v>
      </c>
      <c r="D964">
        <v>87.9</v>
      </c>
      <c r="E964">
        <v>6.79</v>
      </c>
      <c r="F964">
        <v>11.4</v>
      </c>
      <c r="G964" s="1">
        <v>40804.708333333336</v>
      </c>
      <c r="H964">
        <v>17.45</v>
      </c>
      <c r="I964">
        <v>63.4</v>
      </c>
      <c r="J964">
        <v>109</v>
      </c>
      <c r="K964">
        <v>10.220000000000001</v>
      </c>
      <c r="L964">
        <v>11.4</v>
      </c>
    </row>
    <row r="965" spans="1:12" x14ac:dyDescent="0.25">
      <c r="A965" s="1">
        <v>40748.833333333336</v>
      </c>
      <c r="B965">
        <v>27.33</v>
      </c>
      <c r="C965">
        <v>81.2</v>
      </c>
      <c r="D965">
        <v>86.7</v>
      </c>
      <c r="E965">
        <v>6.7</v>
      </c>
      <c r="F965">
        <v>11.5</v>
      </c>
      <c r="G965" s="1">
        <v>40804.75</v>
      </c>
      <c r="H965">
        <v>17.45</v>
      </c>
      <c r="I965">
        <v>63.4</v>
      </c>
      <c r="J965">
        <v>108.2</v>
      </c>
      <c r="K965">
        <v>10.15</v>
      </c>
      <c r="L965">
        <v>11.4</v>
      </c>
    </row>
    <row r="966" spans="1:12" x14ac:dyDescent="0.25">
      <c r="A966" s="1">
        <v>40748.875</v>
      </c>
      <c r="B966">
        <v>27.27</v>
      </c>
      <c r="C966">
        <v>81.099999999999994</v>
      </c>
      <c r="D966">
        <v>83.8</v>
      </c>
      <c r="E966">
        <v>6.49</v>
      </c>
      <c r="F966">
        <v>11.4</v>
      </c>
      <c r="G966" s="1">
        <v>40804.791666666664</v>
      </c>
      <c r="H966">
        <v>17.46</v>
      </c>
      <c r="I966">
        <v>63.4</v>
      </c>
      <c r="J966">
        <v>107.4</v>
      </c>
      <c r="K966">
        <v>10.07</v>
      </c>
      <c r="L966">
        <v>11.4</v>
      </c>
    </row>
    <row r="967" spans="1:12" x14ac:dyDescent="0.25">
      <c r="A967" s="1">
        <v>40748.916666666664</v>
      </c>
      <c r="B967">
        <v>27.22</v>
      </c>
      <c r="C967">
        <v>81</v>
      </c>
      <c r="D967">
        <v>82.2</v>
      </c>
      <c r="E967">
        <v>6.36</v>
      </c>
      <c r="F967">
        <v>11.4</v>
      </c>
      <c r="G967" s="1">
        <v>40804.833333333336</v>
      </c>
      <c r="H967">
        <v>17.48</v>
      </c>
      <c r="I967">
        <v>63.5</v>
      </c>
      <c r="J967">
        <v>107.5</v>
      </c>
      <c r="K967">
        <v>10.09</v>
      </c>
      <c r="L967">
        <v>11.4</v>
      </c>
    </row>
    <row r="968" spans="1:12" x14ac:dyDescent="0.25">
      <c r="A968" s="1">
        <v>40748.958333333336</v>
      </c>
      <c r="B968">
        <v>27.19</v>
      </c>
      <c r="C968">
        <v>80.900000000000006</v>
      </c>
      <c r="D968">
        <v>79.8</v>
      </c>
      <c r="E968">
        <v>6.19</v>
      </c>
      <c r="F968">
        <v>11.4</v>
      </c>
      <c r="G968" s="1">
        <v>40804.875</v>
      </c>
      <c r="H968">
        <v>17.489999999999998</v>
      </c>
      <c r="I968">
        <v>63.5</v>
      </c>
      <c r="J968">
        <v>106.1</v>
      </c>
      <c r="K968">
        <v>9.9499999999999993</v>
      </c>
      <c r="L968">
        <v>11.4</v>
      </c>
    </row>
    <row r="969" spans="1:12" x14ac:dyDescent="0.25">
      <c r="A969" s="2">
        <v>40749</v>
      </c>
      <c r="B969">
        <v>27.16</v>
      </c>
      <c r="C969">
        <v>80.900000000000006</v>
      </c>
      <c r="D969">
        <v>78.8</v>
      </c>
      <c r="E969">
        <v>6.11</v>
      </c>
      <c r="F969">
        <v>11.4</v>
      </c>
      <c r="G969" s="1">
        <v>40804.916666666664</v>
      </c>
      <c r="H969">
        <v>17.48</v>
      </c>
      <c r="I969">
        <v>63.5</v>
      </c>
      <c r="J969">
        <v>105.1</v>
      </c>
      <c r="K969">
        <v>9.85</v>
      </c>
      <c r="L969">
        <v>11.4</v>
      </c>
    </row>
    <row r="970" spans="1:12" x14ac:dyDescent="0.25">
      <c r="A970" s="1">
        <v>40749.041666666664</v>
      </c>
      <c r="B970">
        <v>27.11</v>
      </c>
      <c r="C970">
        <v>80.8</v>
      </c>
      <c r="D970">
        <v>77.099999999999994</v>
      </c>
      <c r="E970">
        <v>5.98</v>
      </c>
      <c r="F970">
        <v>11.4</v>
      </c>
      <c r="G970" s="1">
        <v>40804.958333333336</v>
      </c>
      <c r="H970">
        <v>17.48</v>
      </c>
      <c r="I970">
        <v>63.5</v>
      </c>
      <c r="J970">
        <v>103.8</v>
      </c>
      <c r="K970">
        <v>9.73</v>
      </c>
      <c r="L970">
        <v>11.4</v>
      </c>
    </row>
    <row r="971" spans="1:12" x14ac:dyDescent="0.25">
      <c r="A971" s="1">
        <v>40749.083333333336</v>
      </c>
      <c r="B971">
        <v>27.06</v>
      </c>
      <c r="C971">
        <v>80.7</v>
      </c>
      <c r="D971">
        <v>75.900000000000006</v>
      </c>
      <c r="E971">
        <v>5.9</v>
      </c>
      <c r="F971">
        <v>11.4</v>
      </c>
      <c r="G971" s="2">
        <v>40805</v>
      </c>
      <c r="H971">
        <v>17.47</v>
      </c>
      <c r="I971">
        <v>63.4</v>
      </c>
      <c r="J971">
        <v>102.5</v>
      </c>
      <c r="K971">
        <v>9.6199999999999992</v>
      </c>
      <c r="L971">
        <v>11.4</v>
      </c>
    </row>
    <row r="972" spans="1:12" x14ac:dyDescent="0.25">
      <c r="A972" s="1">
        <v>40749.125</v>
      </c>
      <c r="B972">
        <v>27.02</v>
      </c>
      <c r="C972">
        <v>80.599999999999994</v>
      </c>
      <c r="D972">
        <v>75.7</v>
      </c>
      <c r="E972">
        <v>5.89</v>
      </c>
      <c r="F972">
        <v>11.4</v>
      </c>
      <c r="G972" s="1">
        <v>40805.041666666664</v>
      </c>
      <c r="H972">
        <v>17.45</v>
      </c>
      <c r="I972">
        <v>63.4</v>
      </c>
      <c r="J972">
        <v>100</v>
      </c>
      <c r="K972">
        <v>9.3800000000000008</v>
      </c>
      <c r="L972">
        <v>11.4</v>
      </c>
    </row>
    <row r="973" spans="1:12" x14ac:dyDescent="0.25">
      <c r="A973" s="1">
        <v>40749.166666666664</v>
      </c>
      <c r="B973">
        <v>26.97</v>
      </c>
      <c r="C973">
        <v>80.5</v>
      </c>
      <c r="D973">
        <v>74.5</v>
      </c>
      <c r="E973">
        <v>5.8</v>
      </c>
      <c r="F973">
        <v>11.4</v>
      </c>
      <c r="G973" s="1">
        <v>40805.083333333336</v>
      </c>
      <c r="H973">
        <v>17.420000000000002</v>
      </c>
      <c r="I973">
        <v>63.4</v>
      </c>
      <c r="J973">
        <v>96.9</v>
      </c>
      <c r="K973">
        <v>9.1</v>
      </c>
      <c r="L973">
        <v>11.4</v>
      </c>
    </row>
    <row r="974" spans="1:12" x14ac:dyDescent="0.25">
      <c r="A974" s="1">
        <v>40749.208333333336</v>
      </c>
      <c r="B974">
        <v>26.92</v>
      </c>
      <c r="C974">
        <v>80.5</v>
      </c>
      <c r="D974">
        <v>73.900000000000006</v>
      </c>
      <c r="E974">
        <v>5.75</v>
      </c>
      <c r="F974">
        <v>11.4</v>
      </c>
      <c r="G974" s="1">
        <v>40805.125</v>
      </c>
      <c r="H974">
        <v>17.38</v>
      </c>
      <c r="I974">
        <v>63.3</v>
      </c>
      <c r="J974">
        <v>95.4</v>
      </c>
      <c r="K974">
        <v>8.9700000000000006</v>
      </c>
      <c r="L974">
        <v>11.4</v>
      </c>
    </row>
    <row r="975" spans="1:12" x14ac:dyDescent="0.25">
      <c r="A975" s="1">
        <v>40749.25</v>
      </c>
      <c r="B975">
        <v>26.86</v>
      </c>
      <c r="C975">
        <v>80.3</v>
      </c>
      <c r="D975">
        <v>73.400000000000006</v>
      </c>
      <c r="E975">
        <v>5.72</v>
      </c>
      <c r="F975">
        <v>11.4</v>
      </c>
      <c r="G975" s="1">
        <v>40805.166666666664</v>
      </c>
      <c r="H975">
        <v>17.350000000000001</v>
      </c>
      <c r="I975">
        <v>63.2</v>
      </c>
      <c r="J975">
        <v>92.5</v>
      </c>
      <c r="K975">
        <v>8.6999999999999993</v>
      </c>
      <c r="L975">
        <v>11.4</v>
      </c>
    </row>
    <row r="976" spans="1:12" x14ac:dyDescent="0.25">
      <c r="A976" s="1">
        <v>40749.291666666664</v>
      </c>
      <c r="B976">
        <v>26.84</v>
      </c>
      <c r="C976">
        <v>80.3</v>
      </c>
      <c r="D976">
        <v>75.099999999999994</v>
      </c>
      <c r="E976">
        <v>5.86</v>
      </c>
      <c r="F976">
        <v>11.4</v>
      </c>
      <c r="G976" s="1">
        <v>40805.208333333336</v>
      </c>
      <c r="H976">
        <v>17.329999999999998</v>
      </c>
      <c r="I976">
        <v>63.2</v>
      </c>
      <c r="J976">
        <v>91.7</v>
      </c>
      <c r="K976">
        <v>8.6300000000000008</v>
      </c>
      <c r="L976">
        <v>11.4</v>
      </c>
    </row>
    <row r="977" spans="1:12" x14ac:dyDescent="0.25">
      <c r="A977" s="1">
        <v>40749.333333333336</v>
      </c>
      <c r="B977">
        <v>26.86</v>
      </c>
      <c r="C977">
        <v>80.400000000000006</v>
      </c>
      <c r="D977">
        <v>78.099999999999994</v>
      </c>
      <c r="E977">
        <v>6.09</v>
      </c>
      <c r="F977">
        <v>11.4</v>
      </c>
      <c r="G977" s="1">
        <v>40805.25</v>
      </c>
      <c r="H977">
        <v>17.309999999999999</v>
      </c>
      <c r="I977">
        <v>63.2</v>
      </c>
      <c r="J977">
        <v>89.7</v>
      </c>
      <c r="K977">
        <v>8.4499999999999993</v>
      </c>
      <c r="L977">
        <v>11.4</v>
      </c>
    </row>
    <row r="978" spans="1:12" x14ac:dyDescent="0.25">
      <c r="A978" s="1">
        <v>40749.375</v>
      </c>
      <c r="B978">
        <v>26.93</v>
      </c>
      <c r="C978">
        <v>80.5</v>
      </c>
      <c r="D978">
        <v>84.1</v>
      </c>
      <c r="E978">
        <v>6.55</v>
      </c>
      <c r="F978">
        <v>11.4</v>
      </c>
      <c r="G978" s="1">
        <v>40805.291666666664</v>
      </c>
      <c r="H978">
        <v>17.29</v>
      </c>
      <c r="I978">
        <v>63.1</v>
      </c>
      <c r="J978">
        <v>88.9</v>
      </c>
      <c r="K978">
        <v>8.3699999999999992</v>
      </c>
      <c r="L978">
        <v>11.4</v>
      </c>
    </row>
    <row r="979" spans="1:12" x14ac:dyDescent="0.25">
      <c r="A979" s="1">
        <v>40749.416666666664</v>
      </c>
      <c r="B979">
        <v>27.04</v>
      </c>
      <c r="C979">
        <v>80.7</v>
      </c>
      <c r="D979">
        <v>91.3</v>
      </c>
      <c r="E979">
        <v>7.09</v>
      </c>
      <c r="F979">
        <v>11.4</v>
      </c>
      <c r="G979" s="1">
        <v>40805.333333333336</v>
      </c>
      <c r="H979">
        <v>17.27</v>
      </c>
      <c r="I979">
        <v>63.1</v>
      </c>
      <c r="J979">
        <v>87.8</v>
      </c>
      <c r="K979">
        <v>8.27</v>
      </c>
      <c r="L979">
        <v>11.4</v>
      </c>
    </row>
    <row r="980" spans="1:12" x14ac:dyDescent="0.25">
      <c r="A980" s="1">
        <v>40749.458333333336</v>
      </c>
      <c r="B980">
        <v>27.21</v>
      </c>
      <c r="C980">
        <v>81</v>
      </c>
      <c r="D980">
        <v>100.5</v>
      </c>
      <c r="E980">
        <v>7.79</v>
      </c>
      <c r="F980">
        <v>11.4</v>
      </c>
      <c r="G980" s="1">
        <v>40805.375</v>
      </c>
      <c r="H980">
        <v>17.27</v>
      </c>
      <c r="I980">
        <v>63.1</v>
      </c>
      <c r="J980">
        <v>87.8</v>
      </c>
      <c r="K980">
        <v>8.27</v>
      </c>
      <c r="L980">
        <v>11.4</v>
      </c>
    </row>
    <row r="981" spans="1:12" x14ac:dyDescent="0.25">
      <c r="A981" s="1">
        <v>40749.5</v>
      </c>
      <c r="B981">
        <v>27.36</v>
      </c>
      <c r="C981">
        <v>81.3</v>
      </c>
      <c r="D981">
        <v>108.2</v>
      </c>
      <c r="E981">
        <v>8.36</v>
      </c>
      <c r="F981">
        <v>11.4</v>
      </c>
      <c r="G981" s="1">
        <v>40805.416666666664</v>
      </c>
      <c r="H981">
        <v>17.3</v>
      </c>
      <c r="I981">
        <v>63.1</v>
      </c>
      <c r="J981">
        <v>88.9</v>
      </c>
      <c r="K981">
        <v>8.3699999999999992</v>
      </c>
      <c r="L981">
        <v>11.4</v>
      </c>
    </row>
    <row r="982" spans="1:12" x14ac:dyDescent="0.25">
      <c r="A982" s="1">
        <v>40749.541666666664</v>
      </c>
      <c r="B982">
        <v>27.53</v>
      </c>
      <c r="C982">
        <v>81.5</v>
      </c>
      <c r="D982">
        <v>115.1</v>
      </c>
      <c r="E982">
        <v>8.8699999999999992</v>
      </c>
      <c r="F982">
        <v>11.4</v>
      </c>
      <c r="G982" s="1">
        <v>40805.458333333336</v>
      </c>
      <c r="H982">
        <v>17.39</v>
      </c>
      <c r="I982">
        <v>63.3</v>
      </c>
      <c r="J982">
        <v>92.2</v>
      </c>
      <c r="K982">
        <v>8.66</v>
      </c>
      <c r="L982">
        <v>11.4</v>
      </c>
    </row>
    <row r="983" spans="1:12" x14ac:dyDescent="0.25">
      <c r="A983" s="1">
        <v>40749.583333333336</v>
      </c>
      <c r="B983">
        <v>27.68</v>
      </c>
      <c r="C983">
        <v>81.8</v>
      </c>
      <c r="D983">
        <v>120.4</v>
      </c>
      <c r="E983">
        <v>9.25</v>
      </c>
      <c r="F983">
        <v>11.4</v>
      </c>
      <c r="G983" s="1">
        <v>40805.5</v>
      </c>
      <c r="H983">
        <v>17.510000000000002</v>
      </c>
      <c r="I983">
        <v>63.5</v>
      </c>
      <c r="J983">
        <v>96.6</v>
      </c>
      <c r="K983">
        <v>9.0500000000000007</v>
      </c>
      <c r="L983">
        <v>11.4</v>
      </c>
    </row>
    <row r="984" spans="1:12" x14ac:dyDescent="0.25">
      <c r="A984" s="1">
        <v>40749.625</v>
      </c>
      <c r="B984">
        <v>27.8</v>
      </c>
      <c r="C984">
        <v>82</v>
      </c>
      <c r="D984">
        <v>126.1</v>
      </c>
      <c r="E984">
        <v>9.66</v>
      </c>
      <c r="F984">
        <v>11.4</v>
      </c>
      <c r="G984" s="1">
        <v>40805.541666666664</v>
      </c>
      <c r="H984">
        <v>17.66</v>
      </c>
      <c r="I984">
        <v>63.8</v>
      </c>
      <c r="J984">
        <v>100.7</v>
      </c>
      <c r="K984">
        <v>9.41</v>
      </c>
      <c r="L984">
        <v>11.4</v>
      </c>
    </row>
    <row r="985" spans="1:12" x14ac:dyDescent="0.25">
      <c r="A985" s="1">
        <v>40749.666666666664</v>
      </c>
      <c r="B985">
        <v>27.88</v>
      </c>
      <c r="C985">
        <v>82.2</v>
      </c>
      <c r="D985">
        <v>128.6</v>
      </c>
      <c r="E985">
        <v>9.84</v>
      </c>
      <c r="F985">
        <v>11.4</v>
      </c>
      <c r="G985" s="1">
        <v>40805.583333333336</v>
      </c>
      <c r="H985">
        <v>17.829999999999998</v>
      </c>
      <c r="I985">
        <v>64.099999999999994</v>
      </c>
      <c r="J985">
        <v>106.1</v>
      </c>
      <c r="K985">
        <v>9.8800000000000008</v>
      </c>
      <c r="L985">
        <v>11.4</v>
      </c>
    </row>
    <row r="986" spans="1:12" x14ac:dyDescent="0.25">
      <c r="A986" s="1">
        <v>40749.708333333336</v>
      </c>
      <c r="B986">
        <v>27.92</v>
      </c>
      <c r="C986">
        <v>82.2</v>
      </c>
      <c r="D986">
        <v>130.9</v>
      </c>
      <c r="E986">
        <v>10.02</v>
      </c>
      <c r="F986">
        <v>11.4</v>
      </c>
      <c r="G986" s="1">
        <v>40805.625</v>
      </c>
      <c r="H986">
        <v>17.96</v>
      </c>
      <c r="I986">
        <v>64.3</v>
      </c>
      <c r="J986">
        <v>109.9</v>
      </c>
      <c r="K986">
        <v>10.210000000000001</v>
      </c>
      <c r="L986">
        <v>11.4</v>
      </c>
    </row>
    <row r="987" spans="1:12" x14ac:dyDescent="0.25">
      <c r="A987" s="1">
        <v>40749.75</v>
      </c>
      <c r="B987">
        <v>27.9</v>
      </c>
      <c r="C987">
        <v>82.2</v>
      </c>
      <c r="D987">
        <v>131.1</v>
      </c>
      <c r="E987">
        <v>10.029999999999999</v>
      </c>
      <c r="F987">
        <v>11.4</v>
      </c>
      <c r="G987" s="1">
        <v>40805.666666666664</v>
      </c>
      <c r="H987">
        <v>18.04</v>
      </c>
      <c r="I987">
        <v>64.5</v>
      </c>
      <c r="J987">
        <v>112.1</v>
      </c>
      <c r="K987">
        <v>10.4</v>
      </c>
      <c r="L987">
        <v>11.4</v>
      </c>
    </row>
    <row r="988" spans="1:12" x14ac:dyDescent="0.25">
      <c r="A988" s="1">
        <v>40749.791666666664</v>
      </c>
      <c r="B988">
        <v>27.83</v>
      </c>
      <c r="C988">
        <v>82.1</v>
      </c>
      <c r="D988">
        <v>129.19999999999999</v>
      </c>
      <c r="E988">
        <v>9.9</v>
      </c>
      <c r="F988">
        <v>11.4</v>
      </c>
      <c r="G988" s="1">
        <v>40805.708333333336</v>
      </c>
      <c r="H988">
        <v>18.079999999999998</v>
      </c>
      <c r="I988">
        <v>64.5</v>
      </c>
      <c r="J988">
        <v>113.6</v>
      </c>
      <c r="K988">
        <v>10.52</v>
      </c>
      <c r="L988">
        <v>11.4</v>
      </c>
    </row>
    <row r="989" spans="1:12" x14ac:dyDescent="0.25">
      <c r="A989" s="1">
        <v>40749.833333333336</v>
      </c>
      <c r="B989">
        <v>27.73</v>
      </c>
      <c r="C989">
        <v>81.900000000000006</v>
      </c>
      <c r="D989">
        <v>120.9</v>
      </c>
      <c r="E989">
        <v>9.2799999999999994</v>
      </c>
      <c r="F989">
        <v>11.4</v>
      </c>
      <c r="G989" s="1">
        <v>40805.75</v>
      </c>
      <c r="H989">
        <v>18.079999999999998</v>
      </c>
      <c r="I989">
        <v>64.5</v>
      </c>
      <c r="J989">
        <v>115.6</v>
      </c>
      <c r="K989">
        <v>10.71</v>
      </c>
      <c r="L989">
        <v>11.4</v>
      </c>
    </row>
    <row r="990" spans="1:12" x14ac:dyDescent="0.25">
      <c r="A990" s="1">
        <v>40749.875</v>
      </c>
      <c r="B990">
        <v>27.62</v>
      </c>
      <c r="C990">
        <v>81.7</v>
      </c>
      <c r="D990">
        <v>115.9</v>
      </c>
      <c r="E990">
        <v>8.92</v>
      </c>
      <c r="F990">
        <v>11.4</v>
      </c>
      <c r="G990" s="1">
        <v>40805.791666666664</v>
      </c>
      <c r="H990">
        <v>18.04</v>
      </c>
      <c r="I990">
        <v>64.5</v>
      </c>
      <c r="J990">
        <v>115.2</v>
      </c>
      <c r="K990">
        <v>10.68</v>
      </c>
      <c r="L990">
        <v>11.4</v>
      </c>
    </row>
    <row r="991" spans="1:12" x14ac:dyDescent="0.25">
      <c r="A991" s="1">
        <v>40749.916666666664</v>
      </c>
      <c r="B991">
        <v>27.49</v>
      </c>
      <c r="C991">
        <v>81.5</v>
      </c>
      <c r="D991">
        <v>109.5</v>
      </c>
      <c r="E991">
        <v>8.44</v>
      </c>
      <c r="F991">
        <v>11.4</v>
      </c>
      <c r="G991" s="1">
        <v>40805.833333333336</v>
      </c>
      <c r="H991">
        <v>18</v>
      </c>
      <c r="I991">
        <v>64.400000000000006</v>
      </c>
      <c r="J991">
        <v>114.4</v>
      </c>
      <c r="K991">
        <v>10.61</v>
      </c>
      <c r="L991">
        <v>11.4</v>
      </c>
    </row>
    <row r="992" spans="1:12" x14ac:dyDescent="0.25">
      <c r="A992" s="1">
        <v>40749.958333333336</v>
      </c>
      <c r="B992">
        <v>27.38</v>
      </c>
      <c r="C992">
        <v>81.3</v>
      </c>
      <c r="D992">
        <v>102</v>
      </c>
      <c r="E992">
        <v>7.88</v>
      </c>
      <c r="F992">
        <v>11.4</v>
      </c>
      <c r="G992" s="1">
        <v>40805.875</v>
      </c>
      <c r="H992">
        <v>17.97</v>
      </c>
      <c r="I992">
        <v>64.400000000000006</v>
      </c>
      <c r="J992">
        <v>113.8</v>
      </c>
      <c r="K992">
        <v>10.57</v>
      </c>
      <c r="L992">
        <v>11.4</v>
      </c>
    </row>
    <row r="993" spans="1:12" x14ac:dyDescent="0.25">
      <c r="A993" s="2">
        <v>40750</v>
      </c>
      <c r="B993">
        <v>27.28</v>
      </c>
      <c r="C993">
        <v>81.099999999999994</v>
      </c>
      <c r="D993">
        <v>96.4</v>
      </c>
      <c r="E993">
        <v>7.46</v>
      </c>
      <c r="F993">
        <v>11.4</v>
      </c>
      <c r="G993" s="1">
        <v>40805.916666666664</v>
      </c>
      <c r="H993">
        <v>17.97</v>
      </c>
      <c r="I993">
        <v>64.3</v>
      </c>
      <c r="J993">
        <v>112.7</v>
      </c>
      <c r="K993">
        <v>10.47</v>
      </c>
      <c r="L993">
        <v>11.4</v>
      </c>
    </row>
    <row r="994" spans="1:12" x14ac:dyDescent="0.25">
      <c r="A994" s="1">
        <v>40750.041666666664</v>
      </c>
      <c r="B994">
        <v>27.2</v>
      </c>
      <c r="C994">
        <v>81</v>
      </c>
      <c r="D994">
        <v>91.9</v>
      </c>
      <c r="E994">
        <v>7.12</v>
      </c>
      <c r="F994">
        <v>11.4</v>
      </c>
      <c r="G994" s="1">
        <v>40805.958333333336</v>
      </c>
      <c r="H994">
        <v>17.989999999999998</v>
      </c>
      <c r="I994">
        <v>64.400000000000006</v>
      </c>
      <c r="J994">
        <v>111.7</v>
      </c>
      <c r="K994">
        <v>10.36</v>
      </c>
      <c r="L994">
        <v>11.4</v>
      </c>
    </row>
    <row r="995" spans="1:12" x14ac:dyDescent="0.25">
      <c r="A995" s="1">
        <v>40750.083333333336</v>
      </c>
      <c r="B995">
        <v>27.12</v>
      </c>
      <c r="C995">
        <v>80.8</v>
      </c>
      <c r="D995">
        <v>88.6</v>
      </c>
      <c r="E995">
        <v>6.87</v>
      </c>
      <c r="F995">
        <v>11.4</v>
      </c>
      <c r="G995" s="2">
        <v>40806</v>
      </c>
      <c r="H995">
        <v>17.98</v>
      </c>
      <c r="I995">
        <v>64.400000000000006</v>
      </c>
      <c r="J995">
        <v>110.1</v>
      </c>
      <c r="K995">
        <v>10.220000000000001</v>
      </c>
      <c r="L995">
        <v>11.4</v>
      </c>
    </row>
    <row r="996" spans="1:12" x14ac:dyDescent="0.25">
      <c r="A996" s="1">
        <v>40750.125</v>
      </c>
      <c r="B996">
        <v>27.06</v>
      </c>
      <c r="C996">
        <v>80.7</v>
      </c>
      <c r="D996">
        <v>86.3</v>
      </c>
      <c r="E996">
        <v>6.7</v>
      </c>
      <c r="F996">
        <v>11.4</v>
      </c>
      <c r="G996" s="1">
        <v>40806.041666666664</v>
      </c>
      <c r="H996">
        <v>17.96</v>
      </c>
      <c r="I996">
        <v>64.3</v>
      </c>
      <c r="J996">
        <v>108.7</v>
      </c>
      <c r="K996">
        <v>10.09</v>
      </c>
      <c r="L996">
        <v>11.4</v>
      </c>
    </row>
    <row r="997" spans="1:12" x14ac:dyDescent="0.25">
      <c r="A997" s="1">
        <v>40750.166666666664</v>
      </c>
      <c r="B997">
        <v>27.01</v>
      </c>
      <c r="C997">
        <v>80.599999999999994</v>
      </c>
      <c r="D997">
        <v>85.1</v>
      </c>
      <c r="E997">
        <v>6.62</v>
      </c>
      <c r="F997">
        <v>11.4</v>
      </c>
      <c r="G997" s="1">
        <v>40806.083333333336</v>
      </c>
      <c r="H997">
        <v>17.93</v>
      </c>
      <c r="I997">
        <v>64.3</v>
      </c>
      <c r="J997">
        <v>105.8</v>
      </c>
      <c r="K997">
        <v>9.84</v>
      </c>
      <c r="L997">
        <v>11.4</v>
      </c>
    </row>
    <row r="998" spans="1:12" x14ac:dyDescent="0.25">
      <c r="A998" s="1">
        <v>40750.208333333336</v>
      </c>
      <c r="B998">
        <v>26.96</v>
      </c>
      <c r="C998">
        <v>80.5</v>
      </c>
      <c r="D998">
        <v>83.8</v>
      </c>
      <c r="E998">
        <v>6.52</v>
      </c>
      <c r="F998">
        <v>11.4</v>
      </c>
      <c r="G998" s="1">
        <v>40806.125</v>
      </c>
      <c r="H998">
        <v>17.87</v>
      </c>
      <c r="I998">
        <v>64.2</v>
      </c>
      <c r="J998">
        <v>102.1</v>
      </c>
      <c r="K998">
        <v>9.5</v>
      </c>
      <c r="L998">
        <v>11.3</v>
      </c>
    </row>
    <row r="999" spans="1:12" x14ac:dyDescent="0.25">
      <c r="A999" s="1">
        <v>40750.25</v>
      </c>
      <c r="B999">
        <v>26.89</v>
      </c>
      <c r="C999">
        <v>80.400000000000006</v>
      </c>
      <c r="D999">
        <v>81.8</v>
      </c>
      <c r="E999">
        <v>6.37</v>
      </c>
      <c r="F999">
        <v>11.4</v>
      </c>
      <c r="G999" s="1">
        <v>40806.166666666664</v>
      </c>
      <c r="H999">
        <v>17.809999999999999</v>
      </c>
      <c r="I999">
        <v>64</v>
      </c>
      <c r="J999">
        <v>99.8</v>
      </c>
      <c r="K999">
        <v>9.2899999999999991</v>
      </c>
      <c r="L999">
        <v>11.4</v>
      </c>
    </row>
    <row r="1000" spans="1:12" x14ac:dyDescent="0.25">
      <c r="A1000" s="1">
        <v>40750.291666666664</v>
      </c>
      <c r="B1000">
        <v>26.84</v>
      </c>
      <c r="C1000">
        <v>80.3</v>
      </c>
      <c r="D1000">
        <v>81.3</v>
      </c>
      <c r="E1000">
        <v>6.34</v>
      </c>
      <c r="F1000">
        <v>11.4</v>
      </c>
      <c r="G1000" s="1">
        <v>40806.208333333336</v>
      </c>
      <c r="H1000">
        <v>17.73</v>
      </c>
      <c r="I1000">
        <v>63.9</v>
      </c>
      <c r="J1000">
        <v>97.2</v>
      </c>
      <c r="K1000">
        <v>9.07</v>
      </c>
      <c r="L1000">
        <v>11.3</v>
      </c>
    </row>
    <row r="1001" spans="1:12" x14ac:dyDescent="0.25">
      <c r="A1001" s="1">
        <v>40750.333333333336</v>
      </c>
      <c r="B1001">
        <v>26.81</v>
      </c>
      <c r="C1001">
        <v>80.3</v>
      </c>
      <c r="D1001">
        <v>83.6</v>
      </c>
      <c r="E1001">
        <v>6.52</v>
      </c>
      <c r="F1001">
        <v>11.4</v>
      </c>
      <c r="G1001" s="1">
        <v>40806.25</v>
      </c>
      <c r="H1001">
        <v>17.649999999999999</v>
      </c>
      <c r="I1001">
        <v>63.8</v>
      </c>
      <c r="J1001">
        <v>95.2</v>
      </c>
      <c r="K1001">
        <v>8.9</v>
      </c>
      <c r="L1001">
        <v>11.4</v>
      </c>
    </row>
    <row r="1002" spans="1:12" x14ac:dyDescent="0.25">
      <c r="A1002" s="1">
        <v>40750.375</v>
      </c>
      <c r="B1002">
        <v>26.8</v>
      </c>
      <c r="C1002">
        <v>80.2</v>
      </c>
      <c r="D1002">
        <v>87.1</v>
      </c>
      <c r="E1002">
        <v>6.8</v>
      </c>
      <c r="F1002">
        <v>11.4</v>
      </c>
      <c r="G1002" s="1">
        <v>40806.291666666664</v>
      </c>
      <c r="H1002">
        <v>17.579999999999998</v>
      </c>
      <c r="I1002">
        <v>63.6</v>
      </c>
      <c r="J1002">
        <v>92.7</v>
      </c>
      <c r="K1002">
        <v>8.67</v>
      </c>
      <c r="L1002">
        <v>11.3</v>
      </c>
    </row>
    <row r="1003" spans="1:12" x14ac:dyDescent="0.25">
      <c r="A1003" s="1">
        <v>40750.416666666664</v>
      </c>
      <c r="B1003">
        <v>26.82</v>
      </c>
      <c r="C1003">
        <v>80.3</v>
      </c>
      <c r="D1003">
        <v>91.6</v>
      </c>
      <c r="E1003">
        <v>7.15</v>
      </c>
      <c r="F1003">
        <v>11.4</v>
      </c>
      <c r="G1003" s="1">
        <v>40806.333333333336</v>
      </c>
      <c r="H1003">
        <v>17.53</v>
      </c>
      <c r="I1003">
        <v>63.6</v>
      </c>
      <c r="J1003">
        <v>92.4</v>
      </c>
      <c r="K1003">
        <v>8.65</v>
      </c>
      <c r="L1003">
        <v>11.3</v>
      </c>
    </row>
    <row r="1004" spans="1:12" x14ac:dyDescent="0.25">
      <c r="A1004" s="1">
        <v>40750.458333333336</v>
      </c>
      <c r="B1004">
        <v>26.88</v>
      </c>
      <c r="C1004">
        <v>80.400000000000006</v>
      </c>
      <c r="D1004">
        <v>96.6</v>
      </c>
      <c r="E1004">
        <v>7.53</v>
      </c>
      <c r="F1004">
        <v>11.4</v>
      </c>
      <c r="G1004" s="1">
        <v>40806.375</v>
      </c>
      <c r="H1004">
        <v>17.54</v>
      </c>
      <c r="I1004">
        <v>63.6</v>
      </c>
      <c r="J1004">
        <v>94.4</v>
      </c>
      <c r="K1004">
        <v>8.84</v>
      </c>
      <c r="L1004">
        <v>11.3</v>
      </c>
    </row>
    <row r="1005" spans="1:12" x14ac:dyDescent="0.25">
      <c r="A1005" s="1">
        <v>40750.5</v>
      </c>
      <c r="B1005">
        <v>26.95</v>
      </c>
      <c r="C1005">
        <v>80.5</v>
      </c>
      <c r="D1005">
        <v>100.9</v>
      </c>
      <c r="E1005">
        <v>7.86</v>
      </c>
      <c r="F1005">
        <v>11.4</v>
      </c>
      <c r="G1005" s="1">
        <v>40806.416666666664</v>
      </c>
      <c r="H1005">
        <v>17.57</v>
      </c>
      <c r="I1005">
        <v>63.6</v>
      </c>
      <c r="J1005">
        <v>97.8</v>
      </c>
      <c r="K1005">
        <v>9.15</v>
      </c>
      <c r="L1005">
        <v>11.3</v>
      </c>
    </row>
    <row r="1006" spans="1:12" x14ac:dyDescent="0.25">
      <c r="A1006" s="1">
        <v>40750.541666666664</v>
      </c>
      <c r="B1006">
        <v>27.05</v>
      </c>
      <c r="C1006">
        <v>80.7</v>
      </c>
      <c r="D1006">
        <v>104.8</v>
      </c>
      <c r="E1006">
        <v>8.14</v>
      </c>
      <c r="F1006">
        <v>11.4</v>
      </c>
      <c r="G1006" s="1">
        <v>40806.458333333336</v>
      </c>
      <c r="H1006">
        <v>17.63</v>
      </c>
      <c r="I1006">
        <v>63.7</v>
      </c>
      <c r="J1006">
        <v>100.8</v>
      </c>
      <c r="K1006">
        <v>9.42</v>
      </c>
      <c r="L1006">
        <v>11.3</v>
      </c>
    </row>
    <row r="1007" spans="1:12" x14ac:dyDescent="0.25">
      <c r="A1007" s="1">
        <v>40750.583333333336</v>
      </c>
      <c r="B1007">
        <v>27.16</v>
      </c>
      <c r="C1007">
        <v>80.900000000000006</v>
      </c>
      <c r="D1007">
        <v>107.6</v>
      </c>
      <c r="E1007">
        <v>8.34</v>
      </c>
      <c r="F1007">
        <v>11.4</v>
      </c>
      <c r="G1007" s="1">
        <v>40806.5</v>
      </c>
      <c r="H1007">
        <v>17.7</v>
      </c>
      <c r="I1007">
        <v>63.9</v>
      </c>
      <c r="J1007">
        <v>103.6</v>
      </c>
      <c r="K1007">
        <v>9.67</v>
      </c>
      <c r="L1007">
        <v>11.3</v>
      </c>
    </row>
    <row r="1008" spans="1:12" x14ac:dyDescent="0.25">
      <c r="A1008" s="1">
        <v>40750.625</v>
      </c>
      <c r="B1008">
        <v>27.28</v>
      </c>
      <c r="C1008">
        <v>81.099999999999994</v>
      </c>
      <c r="D1008">
        <v>110.9</v>
      </c>
      <c r="E1008">
        <v>8.58</v>
      </c>
      <c r="F1008">
        <v>11.4</v>
      </c>
      <c r="G1008" s="1">
        <v>40806.541666666664</v>
      </c>
      <c r="H1008">
        <v>17.79</v>
      </c>
      <c r="I1008">
        <v>64</v>
      </c>
      <c r="J1008">
        <v>106.9</v>
      </c>
      <c r="K1008">
        <v>9.9600000000000009</v>
      </c>
      <c r="L1008">
        <v>11.3</v>
      </c>
    </row>
    <row r="1009" spans="1:12" x14ac:dyDescent="0.25">
      <c r="A1009" s="1">
        <v>40750.666666666664</v>
      </c>
      <c r="B1009">
        <v>27.34</v>
      </c>
      <c r="C1009">
        <v>81.2</v>
      </c>
      <c r="D1009">
        <v>111.6</v>
      </c>
      <c r="E1009">
        <v>8.6300000000000008</v>
      </c>
      <c r="F1009">
        <v>11.4</v>
      </c>
      <c r="G1009" s="1">
        <v>40806.583333333336</v>
      </c>
      <c r="H1009">
        <v>17.84</v>
      </c>
      <c r="I1009">
        <v>64.099999999999994</v>
      </c>
      <c r="J1009">
        <v>109.2</v>
      </c>
      <c r="K1009">
        <v>10.17</v>
      </c>
      <c r="L1009">
        <v>11.3</v>
      </c>
    </row>
    <row r="1010" spans="1:12" x14ac:dyDescent="0.25">
      <c r="A1010" s="1">
        <v>40750.708333333336</v>
      </c>
      <c r="B1010">
        <v>27.34</v>
      </c>
      <c r="C1010">
        <v>81.2</v>
      </c>
      <c r="D1010">
        <v>110.7</v>
      </c>
      <c r="E1010">
        <v>8.56</v>
      </c>
      <c r="F1010">
        <v>11.4</v>
      </c>
      <c r="G1010" s="1">
        <v>40806.625</v>
      </c>
      <c r="H1010">
        <v>17.86</v>
      </c>
      <c r="I1010">
        <v>64.099999999999994</v>
      </c>
      <c r="J1010">
        <v>110.9</v>
      </c>
      <c r="K1010">
        <v>10.32</v>
      </c>
      <c r="L1010">
        <v>11.3</v>
      </c>
    </row>
    <row r="1011" spans="1:12" x14ac:dyDescent="0.25">
      <c r="A1011" s="1">
        <v>40750.75</v>
      </c>
      <c r="B1011">
        <v>27.3</v>
      </c>
      <c r="C1011">
        <v>81.099999999999994</v>
      </c>
      <c r="D1011">
        <v>108.7</v>
      </c>
      <c r="E1011">
        <v>8.41</v>
      </c>
      <c r="F1011">
        <v>11.4</v>
      </c>
      <c r="G1011" s="1">
        <v>40806.666666666664</v>
      </c>
      <c r="H1011">
        <v>17.91</v>
      </c>
      <c r="I1011">
        <v>64.2</v>
      </c>
      <c r="J1011">
        <v>111.9</v>
      </c>
      <c r="K1011">
        <v>10.4</v>
      </c>
      <c r="L1011">
        <v>11.3</v>
      </c>
    </row>
    <row r="1012" spans="1:12" x14ac:dyDescent="0.25">
      <c r="A1012" s="1">
        <v>40750.791666666664</v>
      </c>
      <c r="B1012">
        <v>27.22</v>
      </c>
      <c r="C1012">
        <v>81</v>
      </c>
      <c r="D1012">
        <v>106.3</v>
      </c>
      <c r="E1012">
        <v>8.23</v>
      </c>
      <c r="F1012">
        <v>11.4</v>
      </c>
      <c r="G1012" s="1">
        <v>40806.708333333336</v>
      </c>
      <c r="H1012">
        <v>17.97</v>
      </c>
      <c r="I1012">
        <v>64.3</v>
      </c>
      <c r="J1012">
        <v>114.9</v>
      </c>
      <c r="K1012">
        <v>10.66</v>
      </c>
      <c r="L1012">
        <v>11.3</v>
      </c>
    </row>
    <row r="1013" spans="1:12" x14ac:dyDescent="0.25">
      <c r="A1013" s="1">
        <v>40750.833333333336</v>
      </c>
      <c r="B1013">
        <v>27.02</v>
      </c>
      <c r="C1013">
        <v>80.599999999999994</v>
      </c>
      <c r="D1013">
        <v>99.4</v>
      </c>
      <c r="E1013">
        <v>7.73</v>
      </c>
      <c r="F1013">
        <v>11.4</v>
      </c>
      <c r="G1013" s="1">
        <v>40806.75</v>
      </c>
      <c r="H1013">
        <v>18.010000000000002</v>
      </c>
      <c r="I1013">
        <v>64.400000000000006</v>
      </c>
      <c r="J1013">
        <v>115.4</v>
      </c>
      <c r="K1013">
        <v>10.7</v>
      </c>
      <c r="L1013">
        <v>11.3</v>
      </c>
    </row>
    <row r="1014" spans="1:12" x14ac:dyDescent="0.25">
      <c r="A1014" s="1">
        <v>40750.875</v>
      </c>
      <c r="B1014">
        <v>26.86</v>
      </c>
      <c r="C1014">
        <v>80.3</v>
      </c>
      <c r="D1014">
        <v>93.2</v>
      </c>
      <c r="E1014">
        <v>7.26</v>
      </c>
      <c r="F1014">
        <v>11.4</v>
      </c>
      <c r="G1014" s="1">
        <v>40806.791666666664</v>
      </c>
      <c r="H1014">
        <v>18.03</v>
      </c>
      <c r="I1014">
        <v>64.5</v>
      </c>
      <c r="J1014">
        <v>114.8</v>
      </c>
      <c r="K1014">
        <v>10.65</v>
      </c>
      <c r="L1014">
        <v>11.3</v>
      </c>
    </row>
    <row r="1015" spans="1:12" x14ac:dyDescent="0.25">
      <c r="A1015" s="1">
        <v>40750.916666666664</v>
      </c>
      <c r="B1015">
        <v>26.74</v>
      </c>
      <c r="C1015">
        <v>80.099999999999994</v>
      </c>
      <c r="D1015">
        <v>87.2</v>
      </c>
      <c r="E1015">
        <v>6.81</v>
      </c>
      <c r="F1015">
        <v>11.4</v>
      </c>
      <c r="G1015" s="1">
        <v>40806.833333333336</v>
      </c>
      <c r="H1015">
        <v>18.059999999999999</v>
      </c>
      <c r="I1015">
        <v>64.5</v>
      </c>
      <c r="J1015">
        <v>113.7</v>
      </c>
      <c r="K1015">
        <v>10.53</v>
      </c>
      <c r="L1015">
        <v>11.3</v>
      </c>
    </row>
    <row r="1016" spans="1:12" x14ac:dyDescent="0.25">
      <c r="A1016" s="1">
        <v>40750.958333333336</v>
      </c>
      <c r="B1016">
        <v>26.61</v>
      </c>
      <c r="C1016">
        <v>79.900000000000006</v>
      </c>
      <c r="D1016">
        <v>83</v>
      </c>
      <c r="E1016">
        <v>6.5</v>
      </c>
      <c r="F1016">
        <v>11.4</v>
      </c>
      <c r="G1016" s="1">
        <v>40806.875</v>
      </c>
      <c r="H1016">
        <v>18.09</v>
      </c>
      <c r="I1016">
        <v>64.599999999999994</v>
      </c>
      <c r="J1016">
        <v>112.6</v>
      </c>
      <c r="K1016">
        <v>10.43</v>
      </c>
      <c r="L1016">
        <v>11.3</v>
      </c>
    </row>
    <row r="1017" spans="1:12" x14ac:dyDescent="0.25">
      <c r="A1017" s="2">
        <v>40751</v>
      </c>
      <c r="B1017">
        <v>26.51</v>
      </c>
      <c r="C1017">
        <v>79.7</v>
      </c>
      <c r="D1017">
        <v>61.6</v>
      </c>
      <c r="E1017">
        <v>4.84</v>
      </c>
      <c r="F1017">
        <v>11.4</v>
      </c>
      <c r="G1017" s="1">
        <v>40806.916666666664</v>
      </c>
      <c r="H1017">
        <v>18.09</v>
      </c>
      <c r="I1017">
        <v>64.599999999999994</v>
      </c>
      <c r="J1017">
        <v>110.7</v>
      </c>
      <c r="K1017">
        <v>10.25</v>
      </c>
      <c r="L1017">
        <v>11.3</v>
      </c>
    </row>
    <row r="1018" spans="1:12" x14ac:dyDescent="0.25">
      <c r="A1018" s="1">
        <v>40751.041666666664</v>
      </c>
      <c r="B1018">
        <v>26.43</v>
      </c>
      <c r="C1018">
        <v>79.599999999999994</v>
      </c>
      <c r="D1018">
        <v>75</v>
      </c>
      <c r="E1018">
        <v>5.89</v>
      </c>
      <c r="F1018">
        <v>11.4</v>
      </c>
      <c r="G1018" s="1">
        <v>40806.958333333336</v>
      </c>
      <c r="H1018">
        <v>18.100000000000001</v>
      </c>
      <c r="I1018">
        <v>64.599999999999994</v>
      </c>
      <c r="J1018">
        <v>108.8</v>
      </c>
      <c r="K1018">
        <v>10.07</v>
      </c>
      <c r="L1018">
        <v>11.3</v>
      </c>
    </row>
    <row r="1019" spans="1:12" x14ac:dyDescent="0.25">
      <c r="A1019" s="1">
        <v>40751.083333333336</v>
      </c>
      <c r="B1019">
        <v>26.37</v>
      </c>
      <c r="C1019">
        <v>79.5</v>
      </c>
      <c r="D1019">
        <v>77.099999999999994</v>
      </c>
      <c r="E1019">
        <v>6.06</v>
      </c>
      <c r="F1019">
        <v>11.4</v>
      </c>
      <c r="G1019" s="2">
        <v>40807</v>
      </c>
      <c r="H1019">
        <v>18.09</v>
      </c>
      <c r="I1019">
        <v>64.599999999999994</v>
      </c>
      <c r="J1019">
        <v>106.4</v>
      </c>
      <c r="K1019">
        <v>9.86</v>
      </c>
      <c r="L1019">
        <v>11.3</v>
      </c>
    </row>
    <row r="1020" spans="1:12" x14ac:dyDescent="0.25">
      <c r="A1020" s="1">
        <v>40751.125</v>
      </c>
      <c r="B1020">
        <v>26.33</v>
      </c>
      <c r="C1020">
        <v>79.400000000000006</v>
      </c>
      <c r="D1020">
        <v>61.5</v>
      </c>
      <c r="E1020">
        <v>4.84</v>
      </c>
      <c r="F1020">
        <v>11.4</v>
      </c>
      <c r="G1020" s="1">
        <v>40807.041666666664</v>
      </c>
      <c r="H1020">
        <v>18.09</v>
      </c>
      <c r="I1020">
        <v>64.599999999999994</v>
      </c>
      <c r="J1020">
        <v>104.3</v>
      </c>
      <c r="K1020">
        <v>9.66</v>
      </c>
      <c r="L1020">
        <v>11.3</v>
      </c>
    </row>
    <row r="1021" spans="1:12" x14ac:dyDescent="0.25">
      <c r="A1021" s="1">
        <v>40751.166666666664</v>
      </c>
      <c r="B1021">
        <v>26.31</v>
      </c>
      <c r="C1021">
        <v>79.400000000000006</v>
      </c>
      <c r="D1021">
        <v>65.7</v>
      </c>
      <c r="E1021">
        <v>5.17</v>
      </c>
      <c r="F1021">
        <v>11.4</v>
      </c>
      <c r="G1021" s="1">
        <v>40807.083333333336</v>
      </c>
      <c r="H1021">
        <v>18.07</v>
      </c>
      <c r="I1021">
        <v>64.5</v>
      </c>
      <c r="J1021">
        <v>101.5</v>
      </c>
      <c r="K1021">
        <v>9.4</v>
      </c>
      <c r="L1021">
        <v>11.2</v>
      </c>
    </row>
    <row r="1022" spans="1:12" x14ac:dyDescent="0.25">
      <c r="A1022" s="1">
        <v>40751.208333333336</v>
      </c>
      <c r="B1022">
        <v>26.31</v>
      </c>
      <c r="C1022">
        <v>79.400000000000006</v>
      </c>
      <c r="D1022">
        <v>67.2</v>
      </c>
      <c r="E1022">
        <v>5.29</v>
      </c>
      <c r="F1022">
        <v>11.4</v>
      </c>
      <c r="G1022" s="1">
        <v>40807.125</v>
      </c>
      <c r="H1022">
        <v>18.04</v>
      </c>
      <c r="I1022">
        <v>64.5</v>
      </c>
      <c r="J1022">
        <v>99.3</v>
      </c>
      <c r="K1022">
        <v>9.2100000000000009</v>
      </c>
      <c r="L1022">
        <v>11.3</v>
      </c>
    </row>
    <row r="1023" spans="1:12" x14ac:dyDescent="0.25">
      <c r="A1023" s="1">
        <v>40751.25</v>
      </c>
      <c r="B1023">
        <v>26.29</v>
      </c>
      <c r="C1023">
        <v>79.3</v>
      </c>
      <c r="D1023">
        <v>65</v>
      </c>
      <c r="E1023">
        <v>5.12</v>
      </c>
      <c r="F1023">
        <v>11.4</v>
      </c>
      <c r="G1023" s="1">
        <v>40807.166666666664</v>
      </c>
      <c r="H1023">
        <v>17.98</v>
      </c>
      <c r="I1023">
        <v>64.400000000000006</v>
      </c>
      <c r="J1023">
        <v>95.7</v>
      </c>
      <c r="K1023">
        <v>8.8800000000000008</v>
      </c>
      <c r="L1023">
        <v>11.3</v>
      </c>
    </row>
    <row r="1024" spans="1:12" x14ac:dyDescent="0.25">
      <c r="A1024" s="1">
        <v>40751.291666666664</v>
      </c>
      <c r="B1024">
        <v>26.3</v>
      </c>
      <c r="C1024">
        <v>79.3</v>
      </c>
      <c r="D1024">
        <v>63.8</v>
      </c>
      <c r="E1024">
        <v>5.0199999999999996</v>
      </c>
      <c r="F1024">
        <v>11.4</v>
      </c>
      <c r="G1024" s="1">
        <v>40807.208333333336</v>
      </c>
      <c r="H1024">
        <v>17.91</v>
      </c>
      <c r="I1024">
        <v>64.2</v>
      </c>
      <c r="J1024">
        <v>94.2</v>
      </c>
      <c r="K1024">
        <v>8.75</v>
      </c>
      <c r="L1024">
        <v>11.2</v>
      </c>
    </row>
    <row r="1025" spans="1:12" x14ac:dyDescent="0.25">
      <c r="A1025" s="1">
        <v>40751.333333333336</v>
      </c>
      <c r="B1025">
        <v>26.28</v>
      </c>
      <c r="C1025">
        <v>79.3</v>
      </c>
      <c r="D1025">
        <v>60</v>
      </c>
      <c r="E1025">
        <v>4.7300000000000004</v>
      </c>
      <c r="F1025">
        <v>11.4</v>
      </c>
      <c r="G1025" s="1">
        <v>40807.25</v>
      </c>
      <c r="H1025">
        <v>17.82</v>
      </c>
      <c r="I1025">
        <v>64.099999999999994</v>
      </c>
      <c r="J1025">
        <v>92.7</v>
      </c>
      <c r="K1025">
        <v>8.6300000000000008</v>
      </c>
      <c r="L1025">
        <v>11.2</v>
      </c>
    </row>
    <row r="1026" spans="1:12" x14ac:dyDescent="0.25">
      <c r="A1026" s="1">
        <v>40751.375</v>
      </c>
      <c r="B1026">
        <v>26.29</v>
      </c>
      <c r="C1026">
        <v>79.3</v>
      </c>
      <c r="D1026">
        <v>63.1</v>
      </c>
      <c r="E1026">
        <v>4.97</v>
      </c>
      <c r="F1026">
        <v>11.4</v>
      </c>
      <c r="G1026" s="1">
        <v>40807.291666666664</v>
      </c>
      <c r="H1026">
        <v>17.739999999999998</v>
      </c>
      <c r="I1026">
        <v>63.9</v>
      </c>
      <c r="J1026">
        <v>91.8</v>
      </c>
      <c r="K1026">
        <v>8.56</v>
      </c>
      <c r="L1026">
        <v>11.2</v>
      </c>
    </row>
    <row r="1027" spans="1:12" x14ac:dyDescent="0.25">
      <c r="A1027" s="1">
        <v>40751.416666666664</v>
      </c>
      <c r="B1027">
        <v>26.31</v>
      </c>
      <c r="C1027">
        <v>79.400000000000006</v>
      </c>
      <c r="D1027">
        <v>67.7</v>
      </c>
      <c r="E1027">
        <v>5.33</v>
      </c>
      <c r="F1027">
        <v>11.4</v>
      </c>
      <c r="G1027" s="1">
        <v>40807.333333333336</v>
      </c>
      <c r="H1027">
        <v>17.670000000000002</v>
      </c>
      <c r="I1027">
        <v>63.8</v>
      </c>
      <c r="J1027">
        <v>91</v>
      </c>
      <c r="K1027">
        <v>8.5</v>
      </c>
      <c r="L1027">
        <v>11.2</v>
      </c>
    </row>
    <row r="1028" spans="1:12" x14ac:dyDescent="0.25">
      <c r="A1028" s="1">
        <v>40751.458333333336</v>
      </c>
      <c r="B1028">
        <v>26.3</v>
      </c>
      <c r="C1028">
        <v>79.3</v>
      </c>
      <c r="D1028">
        <v>72.400000000000006</v>
      </c>
      <c r="E1028">
        <v>5.7</v>
      </c>
      <c r="F1028">
        <v>11.4</v>
      </c>
      <c r="G1028" s="1">
        <v>40807.375</v>
      </c>
      <c r="H1028">
        <v>17.66</v>
      </c>
      <c r="I1028">
        <v>63.8</v>
      </c>
      <c r="J1028">
        <v>93.5</v>
      </c>
      <c r="K1028">
        <v>8.74</v>
      </c>
      <c r="L1028">
        <v>11.2</v>
      </c>
    </row>
    <row r="1029" spans="1:12" x14ac:dyDescent="0.25">
      <c r="A1029" s="1">
        <v>40751.5</v>
      </c>
      <c r="B1029">
        <v>26.25</v>
      </c>
      <c r="C1029">
        <v>79.3</v>
      </c>
      <c r="D1029">
        <v>72.2</v>
      </c>
      <c r="E1029">
        <v>5.69</v>
      </c>
      <c r="F1029">
        <v>11.4</v>
      </c>
      <c r="G1029" s="1">
        <v>40807.416666666664</v>
      </c>
      <c r="H1029">
        <v>17.670000000000002</v>
      </c>
      <c r="I1029">
        <v>63.8</v>
      </c>
      <c r="J1029">
        <v>95.9</v>
      </c>
      <c r="K1029">
        <v>8.9600000000000009</v>
      </c>
      <c r="L1029">
        <v>11.2</v>
      </c>
    </row>
    <row r="1030" spans="1:12" x14ac:dyDescent="0.25">
      <c r="A1030" s="1">
        <v>40751.541666666664</v>
      </c>
      <c r="B1030">
        <v>26.25</v>
      </c>
      <c r="C1030">
        <v>79.3</v>
      </c>
      <c r="D1030">
        <v>71.5</v>
      </c>
      <c r="E1030">
        <v>5.64</v>
      </c>
      <c r="F1030">
        <v>11.4</v>
      </c>
      <c r="G1030" s="1">
        <v>40807.458333333336</v>
      </c>
      <c r="H1030">
        <v>17.690000000000001</v>
      </c>
      <c r="I1030">
        <v>63.8</v>
      </c>
      <c r="J1030">
        <v>98.1</v>
      </c>
      <c r="K1030">
        <v>9.16</v>
      </c>
      <c r="L1030">
        <v>11.2</v>
      </c>
    </row>
    <row r="1031" spans="1:12" x14ac:dyDescent="0.25">
      <c r="A1031" s="1">
        <v>40751.583333333336</v>
      </c>
      <c r="B1031">
        <v>26.29</v>
      </c>
      <c r="C1031">
        <v>79.3</v>
      </c>
      <c r="D1031">
        <v>80.8</v>
      </c>
      <c r="E1031">
        <v>6.36</v>
      </c>
      <c r="F1031">
        <v>11.4</v>
      </c>
      <c r="G1031" s="1">
        <v>40807.5</v>
      </c>
      <c r="H1031">
        <v>17.670000000000002</v>
      </c>
      <c r="I1031">
        <v>63.8</v>
      </c>
      <c r="J1031">
        <v>100.2</v>
      </c>
      <c r="K1031">
        <v>9.36</v>
      </c>
      <c r="L1031">
        <v>11.2</v>
      </c>
    </row>
    <row r="1032" spans="1:12" x14ac:dyDescent="0.25">
      <c r="A1032" s="1">
        <v>40751.625</v>
      </c>
      <c r="B1032">
        <v>26.34</v>
      </c>
      <c r="C1032">
        <v>79.400000000000006</v>
      </c>
      <c r="D1032">
        <v>88.5</v>
      </c>
      <c r="E1032">
        <v>6.96</v>
      </c>
      <c r="F1032">
        <v>11.4</v>
      </c>
      <c r="G1032" s="1">
        <v>40807.541666666664</v>
      </c>
      <c r="H1032">
        <v>17.66</v>
      </c>
      <c r="I1032">
        <v>63.8</v>
      </c>
      <c r="J1032">
        <v>101.6</v>
      </c>
      <c r="K1032">
        <v>9.49</v>
      </c>
      <c r="L1032">
        <v>11.2</v>
      </c>
    </row>
    <row r="1033" spans="1:12" x14ac:dyDescent="0.25">
      <c r="A1033" s="1">
        <v>40751.666666666664</v>
      </c>
      <c r="B1033">
        <v>26.3</v>
      </c>
      <c r="C1033">
        <v>79.3</v>
      </c>
      <c r="D1033">
        <v>93.3</v>
      </c>
      <c r="E1033">
        <v>7.35</v>
      </c>
      <c r="F1033">
        <v>11.4</v>
      </c>
      <c r="G1033" s="1">
        <v>40807.583333333336</v>
      </c>
      <c r="H1033">
        <v>17.63</v>
      </c>
      <c r="I1033">
        <v>63.7</v>
      </c>
      <c r="J1033">
        <v>103.1</v>
      </c>
      <c r="K1033">
        <v>9.64</v>
      </c>
      <c r="L1033">
        <v>11.2</v>
      </c>
    </row>
    <row r="1034" spans="1:12" x14ac:dyDescent="0.25">
      <c r="A1034" s="1">
        <v>40751.708333333336</v>
      </c>
      <c r="B1034">
        <v>26.31</v>
      </c>
      <c r="C1034">
        <v>79.400000000000006</v>
      </c>
      <c r="D1034">
        <v>95.7</v>
      </c>
      <c r="E1034">
        <v>7.54</v>
      </c>
      <c r="F1034">
        <v>11.4</v>
      </c>
      <c r="G1034" s="1">
        <v>40807.625</v>
      </c>
      <c r="H1034">
        <v>17.600000000000001</v>
      </c>
      <c r="I1034">
        <v>63.7</v>
      </c>
      <c r="J1034">
        <v>104.9</v>
      </c>
      <c r="K1034">
        <v>9.81</v>
      </c>
      <c r="L1034">
        <v>11.2</v>
      </c>
    </row>
    <row r="1035" spans="1:12" x14ac:dyDescent="0.25">
      <c r="A1035" s="1">
        <v>40751.75</v>
      </c>
      <c r="B1035">
        <v>26.28</v>
      </c>
      <c r="C1035">
        <v>79.3</v>
      </c>
      <c r="D1035">
        <v>94.5</v>
      </c>
      <c r="E1035">
        <v>7.44</v>
      </c>
      <c r="F1035">
        <v>11.4</v>
      </c>
      <c r="G1035" s="1">
        <v>40807.666666666664</v>
      </c>
      <c r="H1035">
        <v>17.55</v>
      </c>
      <c r="I1035">
        <v>63.6</v>
      </c>
      <c r="J1035">
        <v>105.9</v>
      </c>
      <c r="K1035">
        <v>9.92</v>
      </c>
      <c r="L1035">
        <v>11.2</v>
      </c>
    </row>
    <row r="1036" spans="1:12" x14ac:dyDescent="0.25">
      <c r="A1036" s="1">
        <v>40751.791666666664</v>
      </c>
      <c r="B1036">
        <v>26.19</v>
      </c>
      <c r="C1036">
        <v>79.099999999999994</v>
      </c>
      <c r="D1036">
        <v>90.8</v>
      </c>
      <c r="E1036">
        <v>7.16</v>
      </c>
      <c r="F1036">
        <v>11.4</v>
      </c>
      <c r="G1036" s="1">
        <v>40807.708333333336</v>
      </c>
      <c r="H1036">
        <v>17.53</v>
      </c>
      <c r="I1036">
        <v>63.5</v>
      </c>
      <c r="J1036">
        <v>107.3</v>
      </c>
      <c r="K1036">
        <v>10.050000000000001</v>
      </c>
      <c r="L1036">
        <v>11.2</v>
      </c>
    </row>
    <row r="1037" spans="1:12" x14ac:dyDescent="0.25">
      <c r="A1037" s="1">
        <v>40751.833333333336</v>
      </c>
      <c r="B1037">
        <v>26.08</v>
      </c>
      <c r="C1037">
        <v>78.900000000000006</v>
      </c>
      <c r="D1037">
        <v>85.8</v>
      </c>
      <c r="E1037">
        <v>6.78</v>
      </c>
      <c r="F1037">
        <v>11.4</v>
      </c>
      <c r="G1037" s="1">
        <v>40807.75</v>
      </c>
      <c r="H1037">
        <v>17.47</v>
      </c>
      <c r="I1037">
        <v>63.5</v>
      </c>
      <c r="J1037">
        <v>107.6</v>
      </c>
      <c r="K1037">
        <v>10.1</v>
      </c>
      <c r="L1037">
        <v>11.2</v>
      </c>
    </row>
    <row r="1038" spans="1:12" x14ac:dyDescent="0.25">
      <c r="A1038" s="1">
        <v>40751.875</v>
      </c>
      <c r="B1038">
        <v>26</v>
      </c>
      <c r="C1038">
        <v>78.8</v>
      </c>
      <c r="D1038">
        <v>79.8</v>
      </c>
      <c r="E1038">
        <v>6.32</v>
      </c>
      <c r="F1038">
        <v>11.4</v>
      </c>
      <c r="G1038" s="1">
        <v>40807.791666666664</v>
      </c>
      <c r="H1038">
        <v>17.420000000000002</v>
      </c>
      <c r="I1038">
        <v>63.4</v>
      </c>
      <c r="J1038">
        <v>97.1</v>
      </c>
      <c r="K1038">
        <v>9.1199999999999992</v>
      </c>
      <c r="L1038">
        <v>11.2</v>
      </c>
    </row>
    <row r="1039" spans="1:12" x14ac:dyDescent="0.25">
      <c r="A1039" s="1">
        <v>40751.916666666664</v>
      </c>
      <c r="B1039">
        <v>25.92</v>
      </c>
      <c r="C1039">
        <v>78.7</v>
      </c>
      <c r="D1039">
        <v>70.7</v>
      </c>
      <c r="E1039">
        <v>5.6</v>
      </c>
      <c r="F1039">
        <v>11.4</v>
      </c>
      <c r="G1039" s="1">
        <v>40807.833333333336</v>
      </c>
      <c r="H1039">
        <v>17.37</v>
      </c>
      <c r="I1039">
        <v>63.3</v>
      </c>
      <c r="J1039">
        <v>80.900000000000006</v>
      </c>
      <c r="K1039">
        <v>7.6</v>
      </c>
      <c r="L1039">
        <v>11.2</v>
      </c>
    </row>
    <row r="1040" spans="1:12" x14ac:dyDescent="0.25">
      <c r="A1040" s="1">
        <v>40751.958333333336</v>
      </c>
      <c r="B1040">
        <v>25.86</v>
      </c>
      <c r="C1040">
        <v>78.5</v>
      </c>
      <c r="D1040">
        <v>64.400000000000006</v>
      </c>
      <c r="E1040">
        <v>5.1100000000000003</v>
      </c>
      <c r="F1040">
        <v>11.4</v>
      </c>
      <c r="G1040" s="1">
        <v>40807.875</v>
      </c>
      <c r="H1040">
        <v>17.309999999999999</v>
      </c>
      <c r="I1040">
        <v>63.2</v>
      </c>
      <c r="J1040">
        <v>89.3</v>
      </c>
      <c r="K1040">
        <v>8.41</v>
      </c>
      <c r="L1040">
        <v>11.2</v>
      </c>
    </row>
    <row r="1041" spans="1:12" x14ac:dyDescent="0.25">
      <c r="A1041" s="2">
        <v>40752</v>
      </c>
      <c r="B1041">
        <v>25.81</v>
      </c>
      <c r="C1041">
        <v>78.5</v>
      </c>
      <c r="D1041">
        <v>52.1</v>
      </c>
      <c r="E1041">
        <v>4.1399999999999997</v>
      </c>
      <c r="F1041">
        <v>11.4</v>
      </c>
      <c r="G1041" s="1">
        <v>40807.916666666664</v>
      </c>
      <c r="H1041">
        <v>17.27</v>
      </c>
      <c r="I1041">
        <v>63.1</v>
      </c>
      <c r="J1041">
        <v>87</v>
      </c>
      <c r="K1041">
        <v>8.19</v>
      </c>
      <c r="L1041">
        <v>11.2</v>
      </c>
    </row>
    <row r="1042" spans="1:12" x14ac:dyDescent="0.25">
      <c r="A1042" s="1">
        <v>40752.041666666664</v>
      </c>
      <c r="B1042">
        <v>25.75</v>
      </c>
      <c r="C1042">
        <v>78.3</v>
      </c>
      <c r="D1042">
        <v>46.1</v>
      </c>
      <c r="E1042">
        <v>3.67</v>
      </c>
      <c r="F1042">
        <v>11.4</v>
      </c>
      <c r="G1042" s="1">
        <v>40807.958333333336</v>
      </c>
      <c r="H1042">
        <v>17.22</v>
      </c>
      <c r="I1042">
        <v>63</v>
      </c>
      <c r="J1042">
        <v>87.9</v>
      </c>
      <c r="K1042">
        <v>8.2899999999999991</v>
      </c>
      <c r="L1042">
        <v>11.2</v>
      </c>
    </row>
    <row r="1043" spans="1:12" x14ac:dyDescent="0.25">
      <c r="A1043" s="1">
        <v>40752.083333333336</v>
      </c>
      <c r="B1043">
        <v>25.68</v>
      </c>
      <c r="C1043">
        <v>78.2</v>
      </c>
      <c r="D1043">
        <v>35</v>
      </c>
      <c r="E1043">
        <v>2.78</v>
      </c>
      <c r="F1043">
        <v>11.3</v>
      </c>
      <c r="G1043" s="2">
        <v>40808</v>
      </c>
      <c r="H1043">
        <v>17.18</v>
      </c>
      <c r="I1043">
        <v>62.9</v>
      </c>
      <c r="J1043">
        <v>86.5</v>
      </c>
      <c r="K1043">
        <v>8.17</v>
      </c>
      <c r="L1043">
        <v>11.2</v>
      </c>
    </row>
    <row r="1044" spans="1:12" x14ac:dyDescent="0.25">
      <c r="A1044" s="1">
        <v>40752.125</v>
      </c>
      <c r="B1044">
        <v>25.64</v>
      </c>
      <c r="C1044">
        <v>78.2</v>
      </c>
      <c r="D1044">
        <v>39</v>
      </c>
      <c r="E1044">
        <v>3.11</v>
      </c>
      <c r="F1044">
        <v>11.4</v>
      </c>
      <c r="G1044" s="1">
        <v>40808.041666666664</v>
      </c>
      <c r="H1044">
        <v>17.11</v>
      </c>
      <c r="I1044">
        <v>62.8</v>
      </c>
      <c r="J1044">
        <v>86.9</v>
      </c>
      <c r="K1044">
        <v>8.2100000000000009</v>
      </c>
      <c r="L1044">
        <v>11.2</v>
      </c>
    </row>
    <row r="1045" spans="1:12" x14ac:dyDescent="0.25">
      <c r="A1045" s="1">
        <v>40752.166666666664</v>
      </c>
      <c r="B1045">
        <v>25.61</v>
      </c>
      <c r="C1045">
        <v>78.099999999999994</v>
      </c>
      <c r="D1045">
        <v>27.9</v>
      </c>
      <c r="E1045">
        <v>2.23</v>
      </c>
      <c r="F1045">
        <v>11.4</v>
      </c>
      <c r="G1045" s="1">
        <v>40808.083333333336</v>
      </c>
      <c r="H1045">
        <v>17.059999999999999</v>
      </c>
      <c r="I1045">
        <v>62.7</v>
      </c>
      <c r="J1045">
        <v>85.5</v>
      </c>
      <c r="K1045">
        <v>8.08</v>
      </c>
      <c r="L1045">
        <v>11.2</v>
      </c>
    </row>
    <row r="1046" spans="1:12" x14ac:dyDescent="0.25">
      <c r="A1046" s="1">
        <v>40752.208333333336</v>
      </c>
      <c r="B1046">
        <v>25.56</v>
      </c>
      <c r="C1046">
        <v>78</v>
      </c>
      <c r="D1046">
        <v>24.6</v>
      </c>
      <c r="E1046">
        <v>1.96</v>
      </c>
      <c r="F1046">
        <v>11.4</v>
      </c>
      <c r="G1046" s="1">
        <v>40808.125</v>
      </c>
      <c r="H1046">
        <v>16.989999999999998</v>
      </c>
      <c r="I1046">
        <v>62.6</v>
      </c>
      <c r="J1046">
        <v>86.6</v>
      </c>
      <c r="K1046">
        <v>8.2100000000000009</v>
      </c>
      <c r="L1046">
        <v>11.2</v>
      </c>
    </row>
    <row r="1047" spans="1:12" x14ac:dyDescent="0.25">
      <c r="A1047" s="1">
        <v>40752.25</v>
      </c>
      <c r="B1047">
        <v>25.52</v>
      </c>
      <c r="C1047">
        <v>77.900000000000006</v>
      </c>
      <c r="D1047">
        <v>16</v>
      </c>
      <c r="E1047">
        <v>1.28</v>
      </c>
      <c r="F1047">
        <v>11.4</v>
      </c>
      <c r="G1047" s="1">
        <v>40808.166666666664</v>
      </c>
      <c r="H1047">
        <v>16.920000000000002</v>
      </c>
      <c r="I1047">
        <v>62.5</v>
      </c>
      <c r="J1047">
        <v>76.599999999999994</v>
      </c>
      <c r="K1047">
        <v>7.27</v>
      </c>
      <c r="L1047">
        <v>11.2</v>
      </c>
    </row>
    <row r="1048" spans="1:12" x14ac:dyDescent="0.25">
      <c r="A1048" s="1">
        <v>40752.291666666664</v>
      </c>
      <c r="B1048">
        <v>25.48</v>
      </c>
      <c r="C1048">
        <v>77.900000000000006</v>
      </c>
      <c r="D1048">
        <v>19.7</v>
      </c>
      <c r="E1048">
        <v>1.58</v>
      </c>
      <c r="F1048">
        <v>11.4</v>
      </c>
      <c r="G1048" s="1">
        <v>40808.208333333336</v>
      </c>
      <c r="H1048">
        <v>16.87</v>
      </c>
      <c r="I1048">
        <v>62.4</v>
      </c>
      <c r="J1048">
        <v>82.6</v>
      </c>
      <c r="K1048">
        <v>7.84</v>
      </c>
      <c r="L1048">
        <v>11.2</v>
      </c>
    </row>
    <row r="1049" spans="1:12" x14ac:dyDescent="0.25">
      <c r="A1049" s="1">
        <v>40752.333333333336</v>
      </c>
      <c r="B1049">
        <v>25.43</v>
      </c>
      <c r="C1049">
        <v>77.8</v>
      </c>
      <c r="D1049">
        <v>19.3</v>
      </c>
      <c r="E1049">
        <v>1.55</v>
      </c>
      <c r="F1049">
        <v>11.3</v>
      </c>
      <c r="G1049" s="1">
        <v>40808.25</v>
      </c>
      <c r="H1049">
        <v>16.82</v>
      </c>
      <c r="I1049">
        <v>62.3</v>
      </c>
      <c r="J1049">
        <v>78.900000000000006</v>
      </c>
      <c r="K1049">
        <v>7.51</v>
      </c>
      <c r="L1049">
        <v>11.2</v>
      </c>
    </row>
    <row r="1050" spans="1:12" x14ac:dyDescent="0.25">
      <c r="A1050" s="1">
        <v>40752.375</v>
      </c>
      <c r="B1050">
        <v>25.41</v>
      </c>
      <c r="C1050">
        <v>77.7</v>
      </c>
      <c r="D1050">
        <v>18.399999999999999</v>
      </c>
      <c r="E1050">
        <v>1.47</v>
      </c>
      <c r="F1050">
        <v>11.3</v>
      </c>
      <c r="G1050" s="1">
        <v>40808.291666666664</v>
      </c>
      <c r="H1050">
        <v>16.760000000000002</v>
      </c>
      <c r="I1050">
        <v>62.2</v>
      </c>
      <c r="J1050">
        <v>74.3</v>
      </c>
      <c r="K1050">
        <v>7.08</v>
      </c>
      <c r="L1050">
        <v>11.1</v>
      </c>
    </row>
    <row r="1051" spans="1:12" x14ac:dyDescent="0.25">
      <c r="A1051" s="1">
        <v>40752.416666666664</v>
      </c>
      <c r="B1051">
        <v>25.45</v>
      </c>
      <c r="C1051">
        <v>77.8</v>
      </c>
      <c r="D1051">
        <v>21</v>
      </c>
      <c r="E1051">
        <v>1.68</v>
      </c>
      <c r="F1051">
        <v>11.4</v>
      </c>
      <c r="G1051" s="1">
        <v>40808.333333333336</v>
      </c>
      <c r="H1051">
        <v>16.71</v>
      </c>
      <c r="I1051">
        <v>62.1</v>
      </c>
      <c r="J1051">
        <v>44.6</v>
      </c>
      <c r="K1051">
        <v>4.25</v>
      </c>
      <c r="L1051">
        <v>11.2</v>
      </c>
    </row>
    <row r="1052" spans="1:12" x14ac:dyDescent="0.25">
      <c r="A1052" s="1">
        <v>40752.458333333336</v>
      </c>
      <c r="B1052">
        <v>25.47</v>
      </c>
      <c r="C1052">
        <v>77.8</v>
      </c>
      <c r="D1052">
        <v>20.5</v>
      </c>
      <c r="E1052">
        <v>1.64</v>
      </c>
      <c r="F1052">
        <v>11.3</v>
      </c>
      <c r="G1052" s="1">
        <v>40808.375</v>
      </c>
      <c r="H1052">
        <v>16.690000000000001</v>
      </c>
      <c r="I1052">
        <v>62</v>
      </c>
      <c r="J1052">
        <v>64.400000000000006</v>
      </c>
      <c r="K1052">
        <v>6.14</v>
      </c>
      <c r="L1052">
        <v>11.2</v>
      </c>
    </row>
    <row r="1053" spans="1:12" x14ac:dyDescent="0.25">
      <c r="A1053" s="1">
        <v>40752.5</v>
      </c>
      <c r="B1053">
        <v>25.56</v>
      </c>
      <c r="C1053">
        <v>78</v>
      </c>
      <c r="D1053">
        <v>13.1</v>
      </c>
      <c r="E1053">
        <v>1.05</v>
      </c>
      <c r="F1053">
        <v>11.3</v>
      </c>
      <c r="G1053" s="1">
        <v>40808.416666666664</v>
      </c>
      <c r="H1053">
        <v>16.68</v>
      </c>
      <c r="I1053">
        <v>62</v>
      </c>
      <c r="J1053">
        <v>89.9</v>
      </c>
      <c r="K1053">
        <v>8.57</v>
      </c>
      <c r="L1053">
        <v>11.1</v>
      </c>
    </row>
    <row r="1054" spans="1:12" x14ac:dyDescent="0.25">
      <c r="A1054" s="1">
        <v>40752.541666666664</v>
      </c>
      <c r="B1054">
        <v>25.7</v>
      </c>
      <c r="C1054">
        <v>78.3</v>
      </c>
      <c r="D1054">
        <v>14.6</v>
      </c>
      <c r="E1054">
        <v>1.1599999999999999</v>
      </c>
      <c r="F1054">
        <v>11.3</v>
      </c>
      <c r="G1054" s="1">
        <v>40808.458333333336</v>
      </c>
      <c r="H1054">
        <v>16.68</v>
      </c>
      <c r="I1054">
        <v>62</v>
      </c>
      <c r="J1054">
        <v>92</v>
      </c>
      <c r="K1054">
        <v>8.77</v>
      </c>
      <c r="L1054">
        <v>11.1</v>
      </c>
    </row>
    <row r="1055" spans="1:12" x14ac:dyDescent="0.25">
      <c r="A1055" s="1">
        <v>40752.583333333336</v>
      </c>
      <c r="B1055">
        <v>25.82</v>
      </c>
      <c r="C1055">
        <v>78.5</v>
      </c>
      <c r="D1055">
        <v>13.6</v>
      </c>
      <c r="E1055">
        <v>1.08</v>
      </c>
      <c r="F1055">
        <v>11.3</v>
      </c>
      <c r="G1055" s="1">
        <v>40808.5</v>
      </c>
      <c r="H1055">
        <v>16.71</v>
      </c>
      <c r="I1055">
        <v>62.1</v>
      </c>
      <c r="J1055">
        <v>96.8</v>
      </c>
      <c r="K1055">
        <v>9.2200000000000006</v>
      </c>
      <c r="L1055">
        <v>11.1</v>
      </c>
    </row>
    <row r="1056" spans="1:12" x14ac:dyDescent="0.25">
      <c r="A1056" s="1">
        <v>40752.625</v>
      </c>
      <c r="B1056">
        <v>25.93</v>
      </c>
      <c r="C1056">
        <v>78.7</v>
      </c>
      <c r="D1056">
        <v>10.3</v>
      </c>
      <c r="E1056">
        <v>0.82</v>
      </c>
      <c r="F1056">
        <v>11.3</v>
      </c>
      <c r="G1056" s="1">
        <v>40808.541666666664</v>
      </c>
      <c r="H1056">
        <v>16.75</v>
      </c>
      <c r="I1056">
        <v>62.1</v>
      </c>
      <c r="J1056">
        <v>99.2</v>
      </c>
      <c r="K1056">
        <v>9.44</v>
      </c>
      <c r="L1056">
        <v>11.1</v>
      </c>
    </row>
    <row r="1057" spans="1:18" x14ac:dyDescent="0.25">
      <c r="A1057" s="1">
        <v>40752.666666666664</v>
      </c>
      <c r="B1057">
        <v>25.98</v>
      </c>
      <c r="C1057">
        <v>78.8</v>
      </c>
      <c r="D1057">
        <v>10</v>
      </c>
      <c r="E1057">
        <v>0.8</v>
      </c>
      <c r="F1057">
        <v>11.3</v>
      </c>
      <c r="G1057" s="1">
        <v>40808.583333333336</v>
      </c>
      <c r="H1057">
        <v>16.850000000000001</v>
      </c>
      <c r="I1057">
        <v>62.3</v>
      </c>
      <c r="J1057">
        <v>103.8</v>
      </c>
      <c r="K1057">
        <v>9.86</v>
      </c>
      <c r="L1057">
        <v>11.1</v>
      </c>
    </row>
    <row r="1058" spans="1:18" x14ac:dyDescent="0.25">
      <c r="A1058" s="1">
        <v>40752.708333333336</v>
      </c>
      <c r="B1058">
        <v>26.06</v>
      </c>
      <c r="C1058">
        <v>78.900000000000006</v>
      </c>
      <c r="D1058">
        <v>5.4</v>
      </c>
      <c r="E1058">
        <v>0.43</v>
      </c>
      <c r="F1058">
        <v>11.3</v>
      </c>
      <c r="H1058" t="s">
        <v>42</v>
      </c>
      <c r="N1058" t="s">
        <v>43</v>
      </c>
    </row>
    <row r="1059" spans="1:18" x14ac:dyDescent="0.25">
      <c r="A1059" s="1">
        <v>40752.75</v>
      </c>
      <c r="B1059">
        <v>26.05</v>
      </c>
      <c r="C1059">
        <v>78.900000000000006</v>
      </c>
      <c r="D1059">
        <v>5.6</v>
      </c>
      <c r="E1059">
        <v>0.45</v>
      </c>
      <c r="F1059">
        <v>11.3</v>
      </c>
      <c r="G1059" s="1">
        <v>40808.666666666664</v>
      </c>
      <c r="H1059">
        <v>17</v>
      </c>
      <c r="I1059">
        <v>62.6</v>
      </c>
      <c r="J1059">
        <v>114</v>
      </c>
      <c r="K1059">
        <v>10.81</v>
      </c>
      <c r="L1059">
        <v>12.3</v>
      </c>
      <c r="M1059" s="1">
        <v>40808.666666666664</v>
      </c>
      <c r="N1059">
        <v>17</v>
      </c>
      <c r="O1059">
        <v>62.6</v>
      </c>
      <c r="P1059">
        <v>114.3</v>
      </c>
      <c r="Q1059">
        <v>10.84</v>
      </c>
      <c r="R1059">
        <v>11.8</v>
      </c>
    </row>
    <row r="1060" spans="1:18" x14ac:dyDescent="0.25">
      <c r="A1060" s="1">
        <v>40752.791666666664</v>
      </c>
      <c r="B1060">
        <v>26.04</v>
      </c>
      <c r="C1060">
        <v>78.900000000000006</v>
      </c>
      <c r="D1060">
        <v>5</v>
      </c>
      <c r="E1060">
        <v>0.4</v>
      </c>
      <c r="F1060">
        <v>11.3</v>
      </c>
      <c r="G1060" s="1">
        <v>40808.708333333336</v>
      </c>
      <c r="H1060">
        <v>16.96</v>
      </c>
      <c r="I1060">
        <v>62.5</v>
      </c>
      <c r="J1060">
        <v>115.1</v>
      </c>
      <c r="K1060">
        <v>10.93</v>
      </c>
      <c r="L1060">
        <v>12.2</v>
      </c>
      <c r="M1060" s="1">
        <v>40808.708333333336</v>
      </c>
      <c r="N1060">
        <v>16.97</v>
      </c>
      <c r="O1060">
        <v>62.5</v>
      </c>
      <c r="P1060">
        <v>115</v>
      </c>
      <c r="Q1060">
        <v>10.92</v>
      </c>
      <c r="R1060">
        <v>11.8</v>
      </c>
    </row>
    <row r="1061" spans="1:18" x14ac:dyDescent="0.25">
      <c r="A1061" s="1">
        <v>40752.833333333336</v>
      </c>
      <c r="B1061">
        <v>25.98</v>
      </c>
      <c r="C1061">
        <v>78.8</v>
      </c>
      <c r="D1061">
        <v>3.7</v>
      </c>
      <c r="E1061">
        <v>0.28999999999999998</v>
      </c>
      <c r="F1061">
        <v>11.3</v>
      </c>
      <c r="G1061" s="1">
        <v>40808.75</v>
      </c>
      <c r="H1061">
        <v>16.899999999999999</v>
      </c>
      <c r="I1061">
        <v>62.4</v>
      </c>
      <c r="J1061">
        <v>115.6</v>
      </c>
      <c r="K1061">
        <v>10.99</v>
      </c>
      <c r="L1061">
        <v>12.2</v>
      </c>
      <c r="M1061" s="1">
        <v>40808.75</v>
      </c>
      <c r="N1061">
        <v>16.91</v>
      </c>
      <c r="O1061">
        <v>62.4</v>
      </c>
      <c r="P1061">
        <v>114.8</v>
      </c>
      <c r="Q1061">
        <v>10.91</v>
      </c>
      <c r="R1061">
        <v>11.8</v>
      </c>
    </row>
    <row r="1062" spans="1:18" x14ac:dyDescent="0.25">
      <c r="A1062" s="1">
        <v>40752.875</v>
      </c>
      <c r="B1062">
        <v>25.92</v>
      </c>
      <c r="C1062">
        <v>78.599999999999994</v>
      </c>
      <c r="D1062">
        <v>3.6</v>
      </c>
      <c r="E1062">
        <v>0.28999999999999998</v>
      </c>
      <c r="F1062">
        <v>11.3</v>
      </c>
      <c r="G1062" s="1">
        <v>40808.791666666664</v>
      </c>
      <c r="H1062">
        <v>16.82</v>
      </c>
      <c r="I1062">
        <v>62.3</v>
      </c>
      <c r="J1062">
        <v>115.2</v>
      </c>
      <c r="K1062">
        <v>10.97</v>
      </c>
      <c r="L1062">
        <v>12.2</v>
      </c>
      <c r="M1062" s="1">
        <v>40808.791666666664</v>
      </c>
      <c r="N1062">
        <v>16.829999999999998</v>
      </c>
      <c r="O1062">
        <v>62.3</v>
      </c>
      <c r="P1062">
        <v>114.4</v>
      </c>
      <c r="Q1062">
        <v>10.89</v>
      </c>
      <c r="R1062">
        <v>11.8</v>
      </c>
    </row>
    <row r="1063" spans="1:18" x14ac:dyDescent="0.25">
      <c r="A1063" s="1">
        <v>40752.916666666664</v>
      </c>
      <c r="B1063">
        <v>25.84</v>
      </c>
      <c r="C1063">
        <v>78.5</v>
      </c>
      <c r="D1063">
        <v>3.2</v>
      </c>
      <c r="E1063">
        <v>0.25</v>
      </c>
      <c r="F1063">
        <v>11.3</v>
      </c>
      <c r="G1063" s="1">
        <v>40808.833333333336</v>
      </c>
      <c r="H1063">
        <v>16.73</v>
      </c>
      <c r="I1063">
        <v>62.1</v>
      </c>
      <c r="J1063">
        <v>114.2</v>
      </c>
      <c r="K1063">
        <v>10.89</v>
      </c>
      <c r="L1063">
        <v>12.2</v>
      </c>
      <c r="M1063" s="1">
        <v>40808.833333333336</v>
      </c>
      <c r="N1063">
        <v>16.73</v>
      </c>
      <c r="O1063">
        <v>62.1</v>
      </c>
      <c r="P1063">
        <v>113.3</v>
      </c>
      <c r="Q1063">
        <v>10.81</v>
      </c>
      <c r="R1063">
        <v>11.8</v>
      </c>
    </row>
    <row r="1064" spans="1:18" x14ac:dyDescent="0.25">
      <c r="A1064" s="1">
        <v>40752.958333333336</v>
      </c>
      <c r="B1064">
        <v>25.79</v>
      </c>
      <c r="C1064">
        <v>78.400000000000006</v>
      </c>
      <c r="D1064">
        <v>2.7</v>
      </c>
      <c r="E1064">
        <v>0.22</v>
      </c>
      <c r="F1064">
        <v>11.3</v>
      </c>
      <c r="G1064" s="1">
        <v>40808.875</v>
      </c>
      <c r="H1064">
        <v>16.64</v>
      </c>
      <c r="I1064">
        <v>62</v>
      </c>
      <c r="J1064">
        <v>112.2</v>
      </c>
      <c r="K1064">
        <v>10.72</v>
      </c>
      <c r="L1064">
        <v>12.2</v>
      </c>
      <c r="M1064" s="1">
        <v>40808.875</v>
      </c>
      <c r="N1064">
        <v>16.649999999999999</v>
      </c>
      <c r="O1064">
        <v>62</v>
      </c>
      <c r="P1064">
        <v>111.8</v>
      </c>
      <c r="Q1064">
        <v>10.69</v>
      </c>
      <c r="R1064">
        <v>11.8</v>
      </c>
    </row>
    <row r="1065" spans="1:18" x14ac:dyDescent="0.25">
      <c r="A1065" s="2">
        <v>40753</v>
      </c>
      <c r="B1065">
        <v>25.74</v>
      </c>
      <c r="C1065">
        <v>78.3</v>
      </c>
      <c r="D1065">
        <v>2.6</v>
      </c>
      <c r="E1065">
        <v>0.21</v>
      </c>
      <c r="F1065">
        <v>11.3</v>
      </c>
      <c r="G1065" s="1">
        <v>40808.916666666664</v>
      </c>
      <c r="H1065">
        <v>16.600000000000001</v>
      </c>
      <c r="I1065">
        <v>61.9</v>
      </c>
      <c r="J1065">
        <v>111.1</v>
      </c>
      <c r="K1065">
        <v>10.63</v>
      </c>
      <c r="L1065">
        <v>12.2</v>
      </c>
      <c r="M1065" s="1">
        <v>40808.916666666664</v>
      </c>
      <c r="N1065">
        <v>16.600000000000001</v>
      </c>
      <c r="O1065">
        <v>61.9</v>
      </c>
      <c r="P1065">
        <v>110.7</v>
      </c>
      <c r="Q1065">
        <v>10.59</v>
      </c>
      <c r="R1065">
        <v>11.8</v>
      </c>
    </row>
    <row r="1066" spans="1:18" x14ac:dyDescent="0.25">
      <c r="A1066" s="1">
        <v>40753.041666666664</v>
      </c>
      <c r="B1066">
        <v>25.7</v>
      </c>
      <c r="C1066">
        <v>78.3</v>
      </c>
      <c r="D1066">
        <v>2.9</v>
      </c>
      <c r="E1066">
        <v>0.23</v>
      </c>
      <c r="F1066">
        <v>11.3</v>
      </c>
      <c r="G1066" s="1">
        <v>40808.958333333336</v>
      </c>
      <c r="H1066">
        <v>16.559999999999999</v>
      </c>
      <c r="I1066">
        <v>61.8</v>
      </c>
      <c r="J1066">
        <v>110</v>
      </c>
      <c r="K1066">
        <v>10.53</v>
      </c>
      <c r="L1066">
        <v>12.1</v>
      </c>
      <c r="M1066" s="1">
        <v>40808.958333333336</v>
      </c>
      <c r="N1066">
        <v>16.559999999999999</v>
      </c>
      <c r="O1066">
        <v>61.8</v>
      </c>
      <c r="P1066">
        <v>109.3</v>
      </c>
      <c r="Q1066">
        <v>10.46</v>
      </c>
      <c r="R1066">
        <v>11.8</v>
      </c>
    </row>
    <row r="1067" spans="1:18" x14ac:dyDescent="0.25">
      <c r="A1067" s="1">
        <v>40753.083333333336</v>
      </c>
      <c r="B1067">
        <v>25.66</v>
      </c>
      <c r="C1067">
        <v>78.2</v>
      </c>
      <c r="D1067">
        <v>2.4</v>
      </c>
      <c r="E1067">
        <v>0.19</v>
      </c>
      <c r="F1067">
        <v>11.3</v>
      </c>
      <c r="G1067" s="2">
        <v>40809</v>
      </c>
      <c r="H1067">
        <v>16.54</v>
      </c>
      <c r="I1067">
        <v>61.8</v>
      </c>
      <c r="J1067">
        <v>110</v>
      </c>
      <c r="K1067">
        <v>10.53</v>
      </c>
      <c r="L1067">
        <v>12.1</v>
      </c>
      <c r="M1067" s="2">
        <v>40809</v>
      </c>
      <c r="N1067">
        <v>16.55</v>
      </c>
      <c r="O1067">
        <v>61.8</v>
      </c>
      <c r="P1067">
        <v>108.7</v>
      </c>
      <c r="Q1067">
        <v>10.41</v>
      </c>
      <c r="R1067">
        <v>11.8</v>
      </c>
    </row>
    <row r="1068" spans="1:18" x14ac:dyDescent="0.25">
      <c r="A1068" s="1">
        <v>40753.125</v>
      </c>
      <c r="B1068">
        <v>25.64</v>
      </c>
      <c r="C1068">
        <v>78.099999999999994</v>
      </c>
      <c r="D1068">
        <v>2.5</v>
      </c>
      <c r="E1068">
        <v>0.2</v>
      </c>
      <c r="F1068">
        <v>11.3</v>
      </c>
      <c r="G1068" s="1">
        <v>40809.041666666664</v>
      </c>
      <c r="H1068">
        <v>16.53</v>
      </c>
      <c r="I1068">
        <v>61.8</v>
      </c>
      <c r="J1068">
        <v>108.2</v>
      </c>
      <c r="K1068">
        <v>10.37</v>
      </c>
      <c r="L1068">
        <v>12.1</v>
      </c>
      <c r="M1068" s="1">
        <v>40809.041666666664</v>
      </c>
      <c r="N1068">
        <v>16.53</v>
      </c>
      <c r="O1068">
        <v>61.8</v>
      </c>
      <c r="P1068">
        <v>107.4</v>
      </c>
      <c r="Q1068">
        <v>10.28</v>
      </c>
      <c r="R1068">
        <v>11.8</v>
      </c>
    </row>
    <row r="1069" spans="1:18" x14ac:dyDescent="0.25">
      <c r="A1069" s="1">
        <v>40753.166666666664</v>
      </c>
      <c r="B1069">
        <v>25.59</v>
      </c>
      <c r="C1069">
        <v>78.099999999999994</v>
      </c>
      <c r="D1069">
        <v>1.5</v>
      </c>
      <c r="E1069">
        <v>0.12</v>
      </c>
      <c r="F1069">
        <v>11.3</v>
      </c>
      <c r="G1069" s="1">
        <v>40809.083333333336</v>
      </c>
      <c r="H1069">
        <v>16.489999999999998</v>
      </c>
      <c r="I1069">
        <v>61.7</v>
      </c>
      <c r="J1069">
        <v>106.7</v>
      </c>
      <c r="K1069">
        <v>10.23</v>
      </c>
      <c r="L1069">
        <v>12.1</v>
      </c>
      <c r="M1069" s="1">
        <v>40809.083333333336</v>
      </c>
      <c r="N1069">
        <v>16.5</v>
      </c>
      <c r="O1069">
        <v>61.7</v>
      </c>
      <c r="P1069">
        <v>106</v>
      </c>
      <c r="Q1069">
        <v>10.16</v>
      </c>
      <c r="R1069">
        <v>11.8</v>
      </c>
    </row>
    <row r="1070" spans="1:18" x14ac:dyDescent="0.25">
      <c r="A1070" s="1">
        <v>40753.208333333336</v>
      </c>
      <c r="B1070">
        <v>25.57</v>
      </c>
      <c r="C1070">
        <v>78</v>
      </c>
      <c r="D1070">
        <v>1.2</v>
      </c>
      <c r="E1070">
        <v>0.1</v>
      </c>
      <c r="F1070">
        <v>11.3</v>
      </c>
      <c r="G1070" s="1">
        <v>40809.125</v>
      </c>
      <c r="H1070">
        <v>16.45</v>
      </c>
      <c r="I1070">
        <v>61.6</v>
      </c>
      <c r="J1070">
        <v>103.8</v>
      </c>
      <c r="K1070">
        <v>9.9600000000000009</v>
      </c>
      <c r="L1070">
        <v>12.1</v>
      </c>
      <c r="M1070" s="1">
        <v>40809.125</v>
      </c>
      <c r="N1070">
        <v>16.46</v>
      </c>
      <c r="O1070">
        <v>61.6</v>
      </c>
      <c r="P1070">
        <v>103.7</v>
      </c>
      <c r="Q1070">
        <v>9.9499999999999993</v>
      </c>
      <c r="R1070">
        <v>11.8</v>
      </c>
    </row>
    <row r="1071" spans="1:18" x14ac:dyDescent="0.25">
      <c r="A1071" s="1">
        <v>40753.25</v>
      </c>
      <c r="B1071">
        <v>25.55</v>
      </c>
      <c r="C1071">
        <v>78</v>
      </c>
      <c r="D1071">
        <v>1.2</v>
      </c>
      <c r="E1071">
        <v>0.09</v>
      </c>
      <c r="F1071">
        <v>11.3</v>
      </c>
      <c r="G1071" s="1">
        <v>40809.166666666664</v>
      </c>
      <c r="H1071">
        <v>16.39</v>
      </c>
      <c r="I1071">
        <v>61.5</v>
      </c>
      <c r="J1071">
        <v>102.5</v>
      </c>
      <c r="K1071">
        <v>9.85</v>
      </c>
      <c r="L1071">
        <v>12.1</v>
      </c>
      <c r="M1071" s="1">
        <v>40809.166666666664</v>
      </c>
      <c r="N1071">
        <v>16.39</v>
      </c>
      <c r="O1071">
        <v>61.5</v>
      </c>
      <c r="P1071">
        <v>101.4</v>
      </c>
      <c r="Q1071">
        <v>9.74</v>
      </c>
      <c r="R1071">
        <v>11.8</v>
      </c>
    </row>
    <row r="1072" spans="1:18" x14ac:dyDescent="0.25">
      <c r="A1072" s="1">
        <v>40753.291666666664</v>
      </c>
      <c r="B1072">
        <v>25.53</v>
      </c>
      <c r="C1072">
        <v>78</v>
      </c>
      <c r="D1072">
        <v>1.1000000000000001</v>
      </c>
      <c r="E1072">
        <v>0.09</v>
      </c>
      <c r="F1072">
        <v>11.3</v>
      </c>
      <c r="G1072" s="1">
        <v>40809.208333333336</v>
      </c>
      <c r="H1072">
        <v>16.29</v>
      </c>
      <c r="I1072">
        <v>61.3</v>
      </c>
      <c r="J1072">
        <v>99.2</v>
      </c>
      <c r="K1072">
        <v>9.5500000000000007</v>
      </c>
      <c r="L1072">
        <v>12.1</v>
      </c>
      <c r="M1072" s="1">
        <v>40809.208333333336</v>
      </c>
      <c r="N1072">
        <v>16.29</v>
      </c>
      <c r="O1072">
        <v>61.3</v>
      </c>
      <c r="P1072">
        <v>98.8</v>
      </c>
      <c r="Q1072">
        <v>9.52</v>
      </c>
      <c r="R1072">
        <v>11.8</v>
      </c>
    </row>
    <row r="1073" spans="1:18" x14ac:dyDescent="0.25">
      <c r="A1073" s="1">
        <v>40753.333333333336</v>
      </c>
      <c r="B1073">
        <v>25.56</v>
      </c>
      <c r="C1073">
        <v>78</v>
      </c>
      <c r="D1073">
        <v>1.2</v>
      </c>
      <c r="E1073">
        <v>0.1</v>
      </c>
      <c r="F1073">
        <v>11.3</v>
      </c>
      <c r="G1073" s="1">
        <v>40809.25</v>
      </c>
      <c r="H1073">
        <v>16.18</v>
      </c>
      <c r="I1073">
        <v>61.1</v>
      </c>
      <c r="J1073">
        <v>96.7</v>
      </c>
      <c r="K1073">
        <v>9.33</v>
      </c>
      <c r="L1073">
        <v>12.1</v>
      </c>
      <c r="M1073" s="1">
        <v>40809.25</v>
      </c>
      <c r="N1073">
        <v>16.190000000000001</v>
      </c>
      <c r="O1073">
        <v>61.1</v>
      </c>
      <c r="P1073">
        <v>95.8</v>
      </c>
      <c r="Q1073">
        <v>9.25</v>
      </c>
      <c r="R1073">
        <v>11.8</v>
      </c>
    </row>
    <row r="1074" spans="1:18" x14ac:dyDescent="0.25">
      <c r="A1074" s="1">
        <v>40753.375</v>
      </c>
      <c r="B1074">
        <v>25.64</v>
      </c>
      <c r="C1074">
        <v>78.099999999999994</v>
      </c>
      <c r="D1074">
        <v>0.6</v>
      </c>
      <c r="E1074">
        <v>0.05</v>
      </c>
      <c r="F1074">
        <v>11.3</v>
      </c>
      <c r="G1074" s="1">
        <v>40809.291666666664</v>
      </c>
      <c r="H1074">
        <v>16.09</v>
      </c>
      <c r="I1074">
        <v>61</v>
      </c>
      <c r="J1074">
        <v>94.2</v>
      </c>
      <c r="K1074">
        <v>9.11</v>
      </c>
      <c r="L1074">
        <v>12.1</v>
      </c>
      <c r="M1074" s="1">
        <v>40809.291666666664</v>
      </c>
      <c r="N1074">
        <v>16.100000000000001</v>
      </c>
      <c r="O1074">
        <v>61</v>
      </c>
      <c r="P1074">
        <v>93.8</v>
      </c>
      <c r="Q1074">
        <v>9.07</v>
      </c>
      <c r="R1074">
        <v>11.7</v>
      </c>
    </row>
    <row r="1075" spans="1:18" x14ac:dyDescent="0.25">
      <c r="A1075" s="1">
        <v>40753.416666666664</v>
      </c>
      <c r="B1075">
        <v>25.76</v>
      </c>
      <c r="C1075">
        <v>78.400000000000006</v>
      </c>
      <c r="D1075">
        <v>0.7</v>
      </c>
      <c r="E1075">
        <v>0.05</v>
      </c>
      <c r="F1075">
        <v>11.3</v>
      </c>
      <c r="G1075" s="1">
        <v>40809.333333333336</v>
      </c>
      <c r="H1075">
        <v>16.010000000000002</v>
      </c>
      <c r="I1075">
        <v>60.8</v>
      </c>
      <c r="J1075">
        <v>93.4</v>
      </c>
      <c r="K1075">
        <v>9.0399999999999991</v>
      </c>
      <c r="L1075">
        <v>12.1</v>
      </c>
      <c r="M1075" s="1">
        <v>40809.333333333336</v>
      </c>
      <c r="N1075">
        <v>16.02</v>
      </c>
      <c r="O1075">
        <v>60.8</v>
      </c>
      <c r="P1075">
        <v>93.1</v>
      </c>
      <c r="Q1075">
        <v>9.02</v>
      </c>
      <c r="R1075">
        <v>11.7</v>
      </c>
    </row>
    <row r="1076" spans="1:18" x14ac:dyDescent="0.25">
      <c r="A1076" s="1">
        <v>40753.458333333336</v>
      </c>
      <c r="B1076">
        <v>25.93</v>
      </c>
      <c r="C1076">
        <v>78.7</v>
      </c>
      <c r="D1076">
        <v>0.9</v>
      </c>
      <c r="E1076">
        <v>7.0000000000000007E-2</v>
      </c>
      <c r="F1076">
        <v>11.3</v>
      </c>
      <c r="G1076" s="1">
        <v>40809.375</v>
      </c>
      <c r="H1076">
        <v>15.98</v>
      </c>
      <c r="I1076">
        <v>60.8</v>
      </c>
      <c r="J1076">
        <v>94.7</v>
      </c>
      <c r="K1076">
        <v>9.18</v>
      </c>
      <c r="L1076">
        <v>12.1</v>
      </c>
      <c r="M1076" s="1">
        <v>40809.375</v>
      </c>
      <c r="N1076">
        <v>15.99</v>
      </c>
      <c r="O1076">
        <v>60.8</v>
      </c>
      <c r="P1076">
        <v>93.9</v>
      </c>
      <c r="Q1076">
        <v>9.1</v>
      </c>
      <c r="R1076">
        <v>11.7</v>
      </c>
    </row>
    <row r="1077" spans="1:18" x14ac:dyDescent="0.25">
      <c r="A1077" s="1">
        <v>40753.5</v>
      </c>
      <c r="B1077">
        <v>26.14</v>
      </c>
      <c r="C1077">
        <v>79.099999999999994</v>
      </c>
      <c r="D1077">
        <v>1.1000000000000001</v>
      </c>
      <c r="E1077">
        <v>0.09</v>
      </c>
      <c r="F1077">
        <v>11.3</v>
      </c>
      <c r="G1077" s="1">
        <v>40809.416666666664</v>
      </c>
      <c r="H1077">
        <v>16</v>
      </c>
      <c r="I1077">
        <v>60.8</v>
      </c>
      <c r="J1077">
        <v>96.8</v>
      </c>
      <c r="K1077">
        <v>9.3800000000000008</v>
      </c>
      <c r="L1077">
        <v>12.1</v>
      </c>
      <c r="M1077" s="1">
        <v>40809.416666666664</v>
      </c>
      <c r="N1077">
        <v>16.010000000000002</v>
      </c>
      <c r="O1077">
        <v>60.8</v>
      </c>
      <c r="P1077">
        <v>96</v>
      </c>
      <c r="Q1077">
        <v>9.3000000000000007</v>
      </c>
      <c r="R1077">
        <v>11.7</v>
      </c>
    </row>
    <row r="1078" spans="1:18" x14ac:dyDescent="0.25">
      <c r="A1078" s="1">
        <v>40753.541666666664</v>
      </c>
      <c r="B1078">
        <v>26.36</v>
      </c>
      <c r="C1078">
        <v>79.5</v>
      </c>
      <c r="D1078">
        <v>0.9</v>
      </c>
      <c r="E1078">
        <v>7.0000000000000007E-2</v>
      </c>
      <c r="F1078">
        <v>11.3</v>
      </c>
      <c r="G1078" s="1">
        <v>40809.458333333336</v>
      </c>
      <c r="H1078">
        <v>16.079999999999998</v>
      </c>
      <c r="I1078">
        <v>61</v>
      </c>
      <c r="J1078">
        <v>100.2</v>
      </c>
      <c r="K1078">
        <v>9.69</v>
      </c>
      <c r="L1078">
        <v>12.1</v>
      </c>
      <c r="M1078" s="1">
        <v>40809.458333333336</v>
      </c>
      <c r="N1078">
        <v>16.100000000000001</v>
      </c>
      <c r="O1078">
        <v>61</v>
      </c>
      <c r="P1078">
        <v>99.6</v>
      </c>
      <c r="Q1078">
        <v>9.6300000000000008</v>
      </c>
      <c r="R1078">
        <v>11.7</v>
      </c>
    </row>
    <row r="1079" spans="1:18" x14ac:dyDescent="0.25">
      <c r="A1079" s="1">
        <v>40753.583333333336</v>
      </c>
      <c r="B1079">
        <v>26.59</v>
      </c>
      <c r="C1079">
        <v>79.900000000000006</v>
      </c>
      <c r="D1079">
        <v>1.1000000000000001</v>
      </c>
      <c r="E1079">
        <v>0.08</v>
      </c>
      <c r="F1079">
        <v>11.3</v>
      </c>
      <c r="G1079" s="1">
        <v>40809.5</v>
      </c>
      <c r="H1079">
        <v>16.149999999999999</v>
      </c>
      <c r="I1079">
        <v>61.1</v>
      </c>
      <c r="J1079">
        <v>103.5</v>
      </c>
      <c r="K1079">
        <v>9.99</v>
      </c>
      <c r="L1079">
        <v>12</v>
      </c>
      <c r="M1079" s="1">
        <v>40809.5</v>
      </c>
      <c r="N1079">
        <v>16.16</v>
      </c>
      <c r="O1079">
        <v>61.1</v>
      </c>
      <c r="P1079">
        <v>102.8</v>
      </c>
      <c r="Q1079">
        <v>9.92</v>
      </c>
      <c r="R1079">
        <v>11.7</v>
      </c>
    </row>
    <row r="1080" spans="1:18" x14ac:dyDescent="0.25">
      <c r="A1080" s="1">
        <v>40753.625</v>
      </c>
      <c r="B1080">
        <v>26.77</v>
      </c>
      <c r="C1080">
        <v>80.2</v>
      </c>
      <c r="D1080">
        <v>1.1000000000000001</v>
      </c>
      <c r="E1080">
        <v>0.08</v>
      </c>
      <c r="F1080">
        <v>11.3</v>
      </c>
      <c r="G1080" s="1">
        <v>40809.541666666664</v>
      </c>
      <c r="H1080">
        <v>16.170000000000002</v>
      </c>
      <c r="I1080">
        <v>61.1</v>
      </c>
      <c r="J1080">
        <v>105</v>
      </c>
      <c r="K1080">
        <v>10.130000000000001</v>
      </c>
      <c r="L1080">
        <v>12</v>
      </c>
      <c r="M1080" s="1">
        <v>40809.541666666664</v>
      </c>
      <c r="N1080">
        <v>16.18</v>
      </c>
      <c r="O1080">
        <v>61.1</v>
      </c>
      <c r="P1080">
        <v>104.4</v>
      </c>
      <c r="Q1080">
        <v>10.08</v>
      </c>
      <c r="R1080">
        <v>11.7</v>
      </c>
    </row>
    <row r="1081" spans="1:18" x14ac:dyDescent="0.25">
      <c r="A1081" s="1">
        <v>40753.666666666664</v>
      </c>
      <c r="B1081">
        <v>26.91</v>
      </c>
      <c r="C1081">
        <v>80.400000000000006</v>
      </c>
      <c r="D1081">
        <v>0.7</v>
      </c>
      <c r="E1081">
        <v>0.05</v>
      </c>
      <c r="F1081">
        <v>11.3</v>
      </c>
      <c r="G1081" s="1">
        <v>40809.583333333336</v>
      </c>
      <c r="H1081">
        <v>16.21</v>
      </c>
      <c r="I1081">
        <v>61.2</v>
      </c>
      <c r="J1081">
        <v>107.9</v>
      </c>
      <c r="K1081">
        <v>10.4</v>
      </c>
      <c r="L1081">
        <v>12</v>
      </c>
      <c r="M1081" s="1">
        <v>40809.583333333336</v>
      </c>
      <c r="N1081">
        <v>16.22</v>
      </c>
      <c r="O1081">
        <v>61.2</v>
      </c>
      <c r="P1081">
        <v>107</v>
      </c>
      <c r="Q1081">
        <v>10.32</v>
      </c>
      <c r="R1081">
        <v>11.7</v>
      </c>
    </row>
    <row r="1082" spans="1:18" x14ac:dyDescent="0.25">
      <c r="A1082" s="1">
        <v>40753.708333333336</v>
      </c>
      <c r="B1082">
        <v>26.97</v>
      </c>
      <c r="C1082">
        <v>80.599999999999994</v>
      </c>
      <c r="D1082">
        <v>0.9</v>
      </c>
      <c r="E1082">
        <v>7.0000000000000007E-2</v>
      </c>
      <c r="F1082">
        <v>11.3</v>
      </c>
      <c r="G1082" s="1">
        <v>40809.625</v>
      </c>
      <c r="H1082">
        <v>16.28</v>
      </c>
      <c r="I1082">
        <v>61.3</v>
      </c>
      <c r="J1082">
        <v>110.8</v>
      </c>
      <c r="K1082">
        <v>10.67</v>
      </c>
      <c r="L1082">
        <v>12</v>
      </c>
      <c r="M1082" s="1">
        <v>40809.625</v>
      </c>
      <c r="N1082">
        <v>16.29</v>
      </c>
      <c r="O1082">
        <v>61.3</v>
      </c>
      <c r="P1082">
        <v>110.5</v>
      </c>
      <c r="Q1082">
        <v>10.64</v>
      </c>
      <c r="R1082">
        <v>11.7</v>
      </c>
    </row>
    <row r="1083" spans="1:18" x14ac:dyDescent="0.25">
      <c r="A1083" s="1">
        <v>40753.75</v>
      </c>
      <c r="B1083">
        <v>26.99</v>
      </c>
      <c r="C1083">
        <v>80.599999999999994</v>
      </c>
      <c r="D1083">
        <v>0.8</v>
      </c>
      <c r="E1083">
        <v>0.06</v>
      </c>
      <c r="F1083">
        <v>11.3</v>
      </c>
      <c r="G1083" s="1">
        <v>40809.666666666664</v>
      </c>
      <c r="H1083">
        <v>16.32</v>
      </c>
      <c r="I1083">
        <v>61.4</v>
      </c>
      <c r="J1083">
        <v>112.9</v>
      </c>
      <c r="K1083">
        <v>10.86</v>
      </c>
      <c r="L1083">
        <v>12</v>
      </c>
      <c r="M1083" s="1">
        <v>40809.666666666664</v>
      </c>
      <c r="N1083">
        <v>16.32</v>
      </c>
      <c r="O1083">
        <v>61.4</v>
      </c>
      <c r="P1083">
        <v>112.4</v>
      </c>
      <c r="Q1083">
        <v>10.82</v>
      </c>
      <c r="R1083">
        <v>11.7</v>
      </c>
    </row>
    <row r="1084" spans="1:18" x14ac:dyDescent="0.25">
      <c r="A1084" s="1">
        <v>40753.791666666664</v>
      </c>
      <c r="B1084">
        <v>26.94</v>
      </c>
      <c r="C1084">
        <v>80.5</v>
      </c>
      <c r="D1084">
        <v>1.8</v>
      </c>
      <c r="E1084">
        <v>0.14000000000000001</v>
      </c>
      <c r="F1084">
        <v>11.3</v>
      </c>
      <c r="G1084" s="1">
        <v>40809.708333333336</v>
      </c>
      <c r="H1084">
        <v>16.329999999999998</v>
      </c>
      <c r="I1084">
        <v>61.4</v>
      </c>
      <c r="J1084">
        <v>114.6</v>
      </c>
      <c r="K1084">
        <v>11.02</v>
      </c>
      <c r="L1084">
        <v>11.9</v>
      </c>
      <c r="M1084" s="1">
        <v>40809.708333333336</v>
      </c>
      <c r="N1084">
        <v>16.329999999999998</v>
      </c>
      <c r="O1084">
        <v>61.4</v>
      </c>
      <c r="P1084">
        <v>113.7</v>
      </c>
      <c r="Q1084">
        <v>10.94</v>
      </c>
      <c r="R1084">
        <v>11.7</v>
      </c>
    </row>
    <row r="1085" spans="1:18" x14ac:dyDescent="0.25">
      <c r="A1085" s="1">
        <v>40753.833333333336</v>
      </c>
      <c r="B1085">
        <v>26.83</v>
      </c>
      <c r="C1085">
        <v>80.3</v>
      </c>
      <c r="D1085">
        <v>0.9</v>
      </c>
      <c r="E1085">
        <v>7.0000000000000007E-2</v>
      </c>
      <c r="F1085">
        <v>11.3</v>
      </c>
      <c r="G1085" s="1">
        <v>40809.75</v>
      </c>
      <c r="H1085">
        <v>16.34</v>
      </c>
      <c r="I1085">
        <v>61.4</v>
      </c>
      <c r="J1085">
        <v>115.1</v>
      </c>
      <c r="K1085">
        <v>11.07</v>
      </c>
      <c r="L1085">
        <v>12</v>
      </c>
      <c r="M1085" s="1">
        <v>40809.75</v>
      </c>
      <c r="N1085">
        <v>16.34</v>
      </c>
      <c r="O1085">
        <v>61.4</v>
      </c>
      <c r="P1085">
        <v>114.3</v>
      </c>
      <c r="Q1085">
        <v>10.99</v>
      </c>
      <c r="R1085">
        <v>11.7</v>
      </c>
    </row>
    <row r="1086" spans="1:18" x14ac:dyDescent="0.25">
      <c r="A1086" s="1">
        <v>40753.875</v>
      </c>
      <c r="B1086">
        <v>26.76</v>
      </c>
      <c r="C1086">
        <v>80.2</v>
      </c>
      <c r="D1086">
        <v>1.2</v>
      </c>
      <c r="E1086">
        <v>0.1</v>
      </c>
      <c r="F1086">
        <v>11.3</v>
      </c>
      <c r="G1086" s="1">
        <v>40809.791666666664</v>
      </c>
      <c r="H1086">
        <v>16.329999999999998</v>
      </c>
      <c r="I1086">
        <v>61.4</v>
      </c>
      <c r="J1086">
        <v>115.3</v>
      </c>
      <c r="K1086">
        <v>11.09</v>
      </c>
      <c r="L1086">
        <v>11.9</v>
      </c>
      <c r="M1086" s="1">
        <v>40809.791666666664</v>
      </c>
      <c r="N1086">
        <v>16.329999999999998</v>
      </c>
      <c r="O1086">
        <v>61.4</v>
      </c>
      <c r="P1086">
        <v>114.4</v>
      </c>
      <c r="Q1086">
        <v>11</v>
      </c>
      <c r="R1086">
        <v>11.7</v>
      </c>
    </row>
    <row r="1087" spans="1:18" x14ac:dyDescent="0.25">
      <c r="A1087" s="1">
        <v>40753.916666666664</v>
      </c>
      <c r="B1087">
        <v>26.68</v>
      </c>
      <c r="C1087">
        <v>80</v>
      </c>
      <c r="D1087">
        <v>1</v>
      </c>
      <c r="E1087">
        <v>7.0000000000000007E-2</v>
      </c>
      <c r="F1087">
        <v>11.3</v>
      </c>
      <c r="G1087" s="1">
        <v>40809.833333333336</v>
      </c>
      <c r="H1087">
        <v>16.32</v>
      </c>
      <c r="I1087">
        <v>61.4</v>
      </c>
      <c r="J1087">
        <v>115.2</v>
      </c>
      <c r="K1087">
        <v>11.08</v>
      </c>
      <c r="L1087">
        <v>11.9</v>
      </c>
      <c r="M1087" s="1">
        <v>40809.833333333336</v>
      </c>
      <c r="N1087">
        <v>16.329999999999998</v>
      </c>
      <c r="O1087">
        <v>61.4</v>
      </c>
      <c r="P1087">
        <v>114.5</v>
      </c>
      <c r="Q1087">
        <v>11.02</v>
      </c>
      <c r="R1087">
        <v>11.7</v>
      </c>
    </row>
    <row r="1088" spans="1:18" x14ac:dyDescent="0.25">
      <c r="A1088" s="1">
        <v>40753.958333333336</v>
      </c>
      <c r="B1088">
        <v>26.62</v>
      </c>
      <c r="C1088">
        <v>79.900000000000006</v>
      </c>
      <c r="D1088">
        <v>0.9</v>
      </c>
      <c r="E1088">
        <v>7.0000000000000007E-2</v>
      </c>
      <c r="F1088">
        <v>11.3</v>
      </c>
      <c r="G1088" s="1">
        <v>40809.875</v>
      </c>
      <c r="H1088">
        <v>16.309999999999999</v>
      </c>
      <c r="I1088">
        <v>61.4</v>
      </c>
      <c r="J1088">
        <v>114.3</v>
      </c>
      <c r="K1088">
        <v>11</v>
      </c>
      <c r="L1088">
        <v>11.9</v>
      </c>
      <c r="M1088" s="1">
        <v>40809.875</v>
      </c>
      <c r="N1088">
        <v>16.329999999999998</v>
      </c>
      <c r="O1088">
        <v>61.4</v>
      </c>
      <c r="P1088">
        <v>114</v>
      </c>
      <c r="Q1088">
        <v>10.97</v>
      </c>
      <c r="R1088">
        <v>11.6</v>
      </c>
    </row>
    <row r="1089" spans="1:18" x14ac:dyDescent="0.25">
      <c r="A1089" s="2">
        <v>40754</v>
      </c>
      <c r="B1089">
        <v>26.53</v>
      </c>
      <c r="C1089">
        <v>79.8</v>
      </c>
      <c r="D1089">
        <v>0.7</v>
      </c>
      <c r="E1089">
        <v>0.06</v>
      </c>
      <c r="F1089">
        <v>11.3</v>
      </c>
      <c r="G1089" s="1">
        <v>40809.916666666664</v>
      </c>
      <c r="H1089">
        <v>16.3</v>
      </c>
      <c r="I1089">
        <v>61.3</v>
      </c>
      <c r="J1089">
        <v>113.4</v>
      </c>
      <c r="K1089">
        <v>10.91</v>
      </c>
      <c r="L1089">
        <v>11.9</v>
      </c>
      <c r="M1089" s="1">
        <v>40809.916666666664</v>
      </c>
      <c r="N1089">
        <v>16.3</v>
      </c>
      <c r="O1089">
        <v>61.3</v>
      </c>
      <c r="P1089">
        <v>113</v>
      </c>
      <c r="Q1089">
        <v>10.87</v>
      </c>
      <c r="R1089">
        <v>11.6</v>
      </c>
    </row>
    <row r="1090" spans="1:18" x14ac:dyDescent="0.25">
      <c r="A1090" s="1">
        <v>40754.041666666664</v>
      </c>
      <c r="B1090">
        <v>26.46</v>
      </c>
      <c r="C1090">
        <v>79.599999999999994</v>
      </c>
      <c r="D1090">
        <v>0.3</v>
      </c>
      <c r="E1090">
        <v>0.03</v>
      </c>
      <c r="F1090">
        <v>11.3</v>
      </c>
      <c r="G1090" s="1">
        <v>40809.958333333336</v>
      </c>
      <c r="H1090">
        <v>16.25</v>
      </c>
      <c r="I1090">
        <v>61.3</v>
      </c>
      <c r="J1090">
        <v>112.3</v>
      </c>
      <c r="K1090">
        <v>10.82</v>
      </c>
      <c r="L1090">
        <v>11.9</v>
      </c>
      <c r="M1090" s="1">
        <v>40809.958333333336</v>
      </c>
      <c r="N1090">
        <v>16.260000000000002</v>
      </c>
      <c r="O1090">
        <v>61.3</v>
      </c>
      <c r="P1090">
        <v>111.2</v>
      </c>
      <c r="Q1090">
        <v>10.71</v>
      </c>
      <c r="R1090">
        <v>11.6</v>
      </c>
    </row>
    <row r="1091" spans="1:18" x14ac:dyDescent="0.25">
      <c r="A1091" s="1">
        <v>40754.083333333336</v>
      </c>
      <c r="B1091">
        <v>26.4</v>
      </c>
      <c r="C1091">
        <v>79.5</v>
      </c>
      <c r="D1091">
        <v>0.5</v>
      </c>
      <c r="E1091">
        <v>0.04</v>
      </c>
      <c r="F1091">
        <v>11.3</v>
      </c>
      <c r="G1091" s="2">
        <v>40810</v>
      </c>
      <c r="H1091">
        <v>16.2</v>
      </c>
      <c r="I1091">
        <v>61.2</v>
      </c>
      <c r="J1091">
        <v>110.2</v>
      </c>
      <c r="K1091">
        <v>10.63</v>
      </c>
      <c r="L1091">
        <v>11.9</v>
      </c>
      <c r="M1091" s="2">
        <v>40810</v>
      </c>
      <c r="N1091">
        <v>16.21</v>
      </c>
      <c r="O1091">
        <v>61.2</v>
      </c>
      <c r="P1091">
        <v>109.6</v>
      </c>
      <c r="Q1091">
        <v>10.57</v>
      </c>
      <c r="R1091">
        <v>11.6</v>
      </c>
    </row>
    <row r="1092" spans="1:18" x14ac:dyDescent="0.25">
      <c r="A1092" s="1">
        <v>40754.125</v>
      </c>
      <c r="B1092">
        <v>26.36</v>
      </c>
      <c r="C1092">
        <v>79.400000000000006</v>
      </c>
      <c r="D1092">
        <v>0.4</v>
      </c>
      <c r="E1092">
        <v>0.03</v>
      </c>
      <c r="F1092">
        <v>11.3</v>
      </c>
      <c r="G1092" s="1">
        <v>40810.041666666664</v>
      </c>
      <c r="H1092">
        <v>16.149999999999999</v>
      </c>
      <c r="I1092">
        <v>61.1</v>
      </c>
      <c r="J1092">
        <v>108.7</v>
      </c>
      <c r="K1092">
        <v>10.49</v>
      </c>
      <c r="L1092">
        <v>11.8</v>
      </c>
      <c r="M1092" s="1">
        <v>40810.041666666664</v>
      </c>
      <c r="N1092">
        <v>16.149999999999999</v>
      </c>
      <c r="O1092">
        <v>61.1</v>
      </c>
      <c r="P1092">
        <v>107.6</v>
      </c>
      <c r="Q1092">
        <v>10.39</v>
      </c>
      <c r="R1092">
        <v>11.6</v>
      </c>
    </row>
    <row r="1093" spans="1:18" x14ac:dyDescent="0.25">
      <c r="A1093" s="1">
        <v>40754.166666666664</v>
      </c>
      <c r="B1093">
        <v>26.34</v>
      </c>
      <c r="C1093">
        <v>79.400000000000006</v>
      </c>
      <c r="D1093">
        <v>0.7</v>
      </c>
      <c r="E1093">
        <v>0.06</v>
      </c>
      <c r="F1093">
        <v>11.3</v>
      </c>
      <c r="G1093" s="1">
        <v>40810.083333333336</v>
      </c>
      <c r="H1093">
        <v>16.079999999999998</v>
      </c>
      <c r="I1093">
        <v>60.9</v>
      </c>
      <c r="J1093">
        <v>106.6</v>
      </c>
      <c r="K1093">
        <v>10.31</v>
      </c>
      <c r="L1093">
        <v>11.9</v>
      </c>
      <c r="M1093" s="1">
        <v>40810.083333333336</v>
      </c>
      <c r="N1093">
        <v>16.09</v>
      </c>
      <c r="O1093">
        <v>61</v>
      </c>
      <c r="P1093">
        <v>105.7</v>
      </c>
      <c r="Q1093">
        <v>10.220000000000001</v>
      </c>
      <c r="R1093">
        <v>11.6</v>
      </c>
    </row>
    <row r="1094" spans="1:18" x14ac:dyDescent="0.25">
      <c r="A1094" s="1">
        <v>40754.208333333336</v>
      </c>
      <c r="B1094">
        <v>26.32</v>
      </c>
      <c r="C1094">
        <v>79.400000000000006</v>
      </c>
      <c r="D1094">
        <v>0.8</v>
      </c>
      <c r="E1094">
        <v>0.06</v>
      </c>
      <c r="F1094">
        <v>11.3</v>
      </c>
      <c r="G1094" s="1">
        <v>40810.125</v>
      </c>
      <c r="H1094">
        <v>16</v>
      </c>
      <c r="I1094">
        <v>60.8</v>
      </c>
      <c r="J1094">
        <v>104.4</v>
      </c>
      <c r="K1094">
        <v>10.11</v>
      </c>
      <c r="L1094">
        <v>11.8</v>
      </c>
      <c r="M1094" s="1">
        <v>40810.125</v>
      </c>
      <c r="N1094">
        <v>16.02</v>
      </c>
      <c r="O1094">
        <v>60.8</v>
      </c>
      <c r="P1094">
        <v>103.6</v>
      </c>
      <c r="Q1094">
        <v>10.039999999999999</v>
      </c>
      <c r="R1094">
        <v>11.6</v>
      </c>
    </row>
    <row r="1095" spans="1:18" x14ac:dyDescent="0.25">
      <c r="A1095" s="1">
        <v>40754.25</v>
      </c>
      <c r="B1095">
        <v>26.32</v>
      </c>
      <c r="C1095">
        <v>79.400000000000006</v>
      </c>
      <c r="D1095">
        <v>0.6</v>
      </c>
      <c r="E1095">
        <v>0.05</v>
      </c>
      <c r="F1095">
        <v>11.3</v>
      </c>
      <c r="G1095" s="1">
        <v>40810.166666666664</v>
      </c>
      <c r="H1095">
        <v>15.93</v>
      </c>
      <c r="I1095">
        <v>60.7</v>
      </c>
      <c r="J1095">
        <v>102.2</v>
      </c>
      <c r="K1095">
        <v>9.92</v>
      </c>
      <c r="L1095">
        <v>11.8</v>
      </c>
      <c r="M1095" s="1">
        <v>40810.166666666664</v>
      </c>
      <c r="N1095">
        <v>15.94</v>
      </c>
      <c r="O1095">
        <v>60.7</v>
      </c>
      <c r="P1095">
        <v>101.4</v>
      </c>
      <c r="Q1095">
        <v>9.83</v>
      </c>
      <c r="R1095">
        <v>11.6</v>
      </c>
    </row>
    <row r="1096" spans="1:18" x14ac:dyDescent="0.25">
      <c r="A1096" s="1">
        <v>40754.291666666664</v>
      </c>
      <c r="B1096">
        <v>26.34</v>
      </c>
      <c r="C1096">
        <v>79.400000000000006</v>
      </c>
      <c r="D1096">
        <v>0.7</v>
      </c>
      <c r="E1096">
        <v>0.05</v>
      </c>
      <c r="F1096">
        <v>11.3</v>
      </c>
      <c r="G1096" s="1">
        <v>40810.208333333336</v>
      </c>
      <c r="H1096">
        <v>15.84</v>
      </c>
      <c r="I1096">
        <v>60.5</v>
      </c>
      <c r="J1096">
        <v>99.6</v>
      </c>
      <c r="K1096">
        <v>9.68</v>
      </c>
      <c r="L1096">
        <v>11.8</v>
      </c>
      <c r="M1096" s="1">
        <v>40810.208333333336</v>
      </c>
      <c r="N1096">
        <v>15.85</v>
      </c>
      <c r="O1096">
        <v>60.5</v>
      </c>
      <c r="P1096">
        <v>99.3</v>
      </c>
      <c r="Q1096">
        <v>9.65</v>
      </c>
      <c r="R1096">
        <v>11.6</v>
      </c>
    </row>
    <row r="1097" spans="1:18" x14ac:dyDescent="0.25">
      <c r="A1097" s="1">
        <v>40754.333333333336</v>
      </c>
      <c r="B1097">
        <v>26.41</v>
      </c>
      <c r="C1097">
        <v>79.5</v>
      </c>
      <c r="D1097">
        <v>1.2</v>
      </c>
      <c r="E1097">
        <v>0.09</v>
      </c>
      <c r="F1097">
        <v>11.3</v>
      </c>
      <c r="G1097" s="1">
        <v>40810.25</v>
      </c>
      <c r="H1097">
        <v>15.74</v>
      </c>
      <c r="I1097">
        <v>60.3</v>
      </c>
      <c r="J1097">
        <v>97.9</v>
      </c>
      <c r="K1097">
        <v>9.5299999999999994</v>
      </c>
      <c r="L1097">
        <v>11.8</v>
      </c>
      <c r="M1097" s="1">
        <v>40810.25</v>
      </c>
      <c r="N1097">
        <v>15.74</v>
      </c>
      <c r="O1097">
        <v>60.3</v>
      </c>
      <c r="P1097">
        <v>97</v>
      </c>
      <c r="Q1097">
        <v>9.4499999999999993</v>
      </c>
      <c r="R1097">
        <v>11.5</v>
      </c>
    </row>
    <row r="1098" spans="1:18" x14ac:dyDescent="0.25">
      <c r="A1098" s="1">
        <v>40754.375</v>
      </c>
      <c r="B1098">
        <v>26.53</v>
      </c>
      <c r="C1098">
        <v>79.8</v>
      </c>
      <c r="D1098">
        <v>0.9</v>
      </c>
      <c r="E1098">
        <v>7.0000000000000007E-2</v>
      </c>
      <c r="F1098">
        <v>11.3</v>
      </c>
      <c r="G1098" s="1">
        <v>40810.291666666664</v>
      </c>
      <c r="H1098">
        <v>15.64</v>
      </c>
      <c r="I1098">
        <v>60.1</v>
      </c>
      <c r="J1098">
        <v>95.8</v>
      </c>
      <c r="K1098">
        <v>9.35</v>
      </c>
      <c r="L1098">
        <v>11.8</v>
      </c>
      <c r="M1098" s="1">
        <v>40810.291666666664</v>
      </c>
      <c r="N1098">
        <v>15.65</v>
      </c>
      <c r="O1098">
        <v>60.2</v>
      </c>
      <c r="P1098">
        <v>95.6</v>
      </c>
      <c r="Q1098">
        <v>9.33</v>
      </c>
      <c r="R1098">
        <v>11.5</v>
      </c>
    </row>
    <row r="1099" spans="1:18" x14ac:dyDescent="0.25">
      <c r="A1099" s="1">
        <v>40754.416666666664</v>
      </c>
      <c r="B1099">
        <v>26.67</v>
      </c>
      <c r="C1099">
        <v>80</v>
      </c>
      <c r="D1099">
        <v>1.1000000000000001</v>
      </c>
      <c r="E1099">
        <v>0.08</v>
      </c>
      <c r="F1099">
        <v>11.3</v>
      </c>
      <c r="G1099" s="1">
        <v>40810.333333333336</v>
      </c>
      <c r="H1099">
        <v>15.57</v>
      </c>
      <c r="I1099">
        <v>60</v>
      </c>
      <c r="J1099">
        <v>94.9</v>
      </c>
      <c r="K1099">
        <v>9.27</v>
      </c>
      <c r="L1099">
        <v>11.8</v>
      </c>
      <c r="M1099" s="1">
        <v>40810.333333333336</v>
      </c>
      <c r="N1099">
        <v>15.58</v>
      </c>
      <c r="O1099">
        <v>60</v>
      </c>
      <c r="P1099">
        <v>94.4</v>
      </c>
      <c r="Q1099">
        <v>9.23</v>
      </c>
      <c r="R1099">
        <v>11.6</v>
      </c>
    </row>
    <row r="1100" spans="1:18" x14ac:dyDescent="0.25">
      <c r="A1100" s="1">
        <v>40754.458333333336</v>
      </c>
      <c r="B1100">
        <v>26.84</v>
      </c>
      <c r="C1100">
        <v>80.3</v>
      </c>
      <c r="D1100">
        <v>1.7</v>
      </c>
      <c r="E1100">
        <v>0.13</v>
      </c>
      <c r="F1100">
        <v>11.3</v>
      </c>
      <c r="G1100" s="1">
        <v>40810.375</v>
      </c>
      <c r="H1100">
        <v>15.51</v>
      </c>
      <c r="I1100">
        <v>59.9</v>
      </c>
      <c r="J1100">
        <v>96</v>
      </c>
      <c r="K1100">
        <v>9.4</v>
      </c>
      <c r="L1100">
        <v>11.8</v>
      </c>
      <c r="M1100" s="1">
        <v>40810.375</v>
      </c>
      <c r="N1100">
        <v>15.53</v>
      </c>
      <c r="O1100">
        <v>60</v>
      </c>
      <c r="P1100">
        <v>95.2</v>
      </c>
      <c r="Q1100">
        <v>9.32</v>
      </c>
      <c r="R1100">
        <v>11.5</v>
      </c>
    </row>
    <row r="1101" spans="1:18" x14ac:dyDescent="0.25">
      <c r="A1101" s="1">
        <v>40754.5</v>
      </c>
      <c r="B1101">
        <v>27.03</v>
      </c>
      <c r="C1101">
        <v>80.7</v>
      </c>
      <c r="D1101">
        <v>0.8</v>
      </c>
      <c r="E1101">
        <v>0.06</v>
      </c>
      <c r="F1101">
        <v>11.3</v>
      </c>
      <c r="G1101" s="1">
        <v>40810.416666666664</v>
      </c>
      <c r="H1101">
        <v>15.54</v>
      </c>
      <c r="I1101">
        <v>60</v>
      </c>
      <c r="J1101">
        <v>98.9</v>
      </c>
      <c r="K1101">
        <v>9.67</v>
      </c>
      <c r="L1101">
        <v>11.8</v>
      </c>
      <c r="M1101" s="1">
        <v>40810.416666666664</v>
      </c>
      <c r="N1101">
        <v>15.56</v>
      </c>
      <c r="O1101">
        <v>60</v>
      </c>
      <c r="P1101">
        <v>98.1</v>
      </c>
      <c r="Q1101">
        <v>9.59</v>
      </c>
      <c r="R1101">
        <v>11.5</v>
      </c>
    </row>
    <row r="1102" spans="1:18" x14ac:dyDescent="0.25">
      <c r="A1102" s="1">
        <v>40754.541666666664</v>
      </c>
      <c r="B1102">
        <v>27.18</v>
      </c>
      <c r="C1102">
        <v>80.900000000000006</v>
      </c>
      <c r="D1102">
        <v>1.4</v>
      </c>
      <c r="E1102">
        <v>0.11</v>
      </c>
      <c r="F1102">
        <v>11.3</v>
      </c>
      <c r="G1102" s="1">
        <v>40810.458333333336</v>
      </c>
      <c r="H1102">
        <v>15.63</v>
      </c>
      <c r="I1102">
        <v>60.1</v>
      </c>
      <c r="J1102">
        <v>102.7</v>
      </c>
      <c r="K1102">
        <v>10.029999999999999</v>
      </c>
      <c r="L1102">
        <v>11.8</v>
      </c>
      <c r="M1102" s="1">
        <v>40810.458333333336</v>
      </c>
      <c r="N1102">
        <v>15.65</v>
      </c>
      <c r="O1102">
        <v>60.2</v>
      </c>
      <c r="P1102">
        <v>101.8</v>
      </c>
      <c r="Q1102">
        <v>9.93</v>
      </c>
      <c r="R1102">
        <v>11.5</v>
      </c>
    </row>
    <row r="1103" spans="1:18" x14ac:dyDescent="0.25">
      <c r="A1103" s="1">
        <v>40754.583333333336</v>
      </c>
      <c r="B1103">
        <v>27.36</v>
      </c>
      <c r="C1103">
        <v>81.2</v>
      </c>
      <c r="D1103">
        <v>2</v>
      </c>
      <c r="E1103">
        <v>0.15</v>
      </c>
      <c r="F1103">
        <v>11.3</v>
      </c>
      <c r="G1103" s="1">
        <v>40810.5</v>
      </c>
      <c r="H1103">
        <v>15.7</v>
      </c>
      <c r="I1103">
        <v>60.3</v>
      </c>
      <c r="J1103">
        <v>105.2</v>
      </c>
      <c r="K1103">
        <v>10.26</v>
      </c>
      <c r="L1103">
        <v>11.8</v>
      </c>
      <c r="M1103" s="1">
        <v>40810.5</v>
      </c>
      <c r="N1103">
        <v>15.71</v>
      </c>
      <c r="O1103">
        <v>60.3</v>
      </c>
      <c r="P1103">
        <v>104.6</v>
      </c>
      <c r="Q1103">
        <v>10.19</v>
      </c>
      <c r="R1103">
        <v>11.4</v>
      </c>
    </row>
    <row r="1104" spans="1:18" x14ac:dyDescent="0.25">
      <c r="A1104" s="1">
        <v>40754.625</v>
      </c>
      <c r="B1104">
        <v>27.53</v>
      </c>
      <c r="C1104">
        <v>81.5</v>
      </c>
      <c r="D1104">
        <v>2.4</v>
      </c>
      <c r="E1104">
        <v>0.19</v>
      </c>
      <c r="F1104">
        <v>11.3</v>
      </c>
      <c r="G1104" s="1">
        <v>40810.541666666664</v>
      </c>
      <c r="H1104">
        <v>15.75</v>
      </c>
      <c r="I1104">
        <v>60.3</v>
      </c>
      <c r="J1104">
        <v>108.4</v>
      </c>
      <c r="K1104">
        <v>10.56</v>
      </c>
      <c r="L1104">
        <v>11.8</v>
      </c>
      <c r="M1104" s="1">
        <v>40810.541666666664</v>
      </c>
      <c r="N1104">
        <v>15.76</v>
      </c>
      <c r="O1104">
        <v>60.4</v>
      </c>
      <c r="P1104">
        <v>107.6</v>
      </c>
      <c r="Q1104">
        <v>10.47</v>
      </c>
      <c r="R1104">
        <v>11.4</v>
      </c>
    </row>
    <row r="1105" spans="1:18" x14ac:dyDescent="0.25">
      <c r="A1105" s="1">
        <v>40754.666666666664</v>
      </c>
      <c r="B1105">
        <v>27.6</v>
      </c>
      <c r="C1105">
        <v>81.7</v>
      </c>
      <c r="D1105">
        <v>5</v>
      </c>
      <c r="E1105">
        <v>0.38</v>
      </c>
      <c r="F1105">
        <v>11.3</v>
      </c>
      <c r="G1105" s="1">
        <v>40810.583333333336</v>
      </c>
      <c r="H1105">
        <v>15.82</v>
      </c>
      <c r="I1105">
        <v>60.5</v>
      </c>
      <c r="J1105">
        <v>110.9</v>
      </c>
      <c r="K1105">
        <v>10.78</v>
      </c>
      <c r="L1105">
        <v>11.8</v>
      </c>
      <c r="M1105" s="1">
        <v>40810.583333333336</v>
      </c>
      <c r="N1105">
        <v>15.83</v>
      </c>
      <c r="O1105">
        <v>60.5</v>
      </c>
      <c r="P1105">
        <v>110.5</v>
      </c>
      <c r="Q1105">
        <v>10.75</v>
      </c>
      <c r="R1105">
        <v>11.4</v>
      </c>
    </row>
    <row r="1106" spans="1:18" x14ac:dyDescent="0.25">
      <c r="A1106" s="1">
        <v>40754.708333333336</v>
      </c>
      <c r="B1106">
        <v>27.51</v>
      </c>
      <c r="C1106">
        <v>81.5</v>
      </c>
      <c r="D1106">
        <v>3.6</v>
      </c>
      <c r="E1106">
        <v>0.28000000000000003</v>
      </c>
      <c r="F1106">
        <v>11.3</v>
      </c>
      <c r="G1106" s="1">
        <v>40810.625</v>
      </c>
      <c r="H1106">
        <v>15.86</v>
      </c>
      <c r="I1106">
        <v>60.6</v>
      </c>
      <c r="J1106">
        <v>113.9</v>
      </c>
      <c r="K1106">
        <v>11.07</v>
      </c>
      <c r="L1106">
        <v>11.8</v>
      </c>
      <c r="M1106" s="1">
        <v>40810.625</v>
      </c>
      <c r="N1106">
        <v>15.88</v>
      </c>
      <c r="O1106">
        <v>60.6</v>
      </c>
      <c r="P1106">
        <v>113.4</v>
      </c>
      <c r="Q1106">
        <v>11.01</v>
      </c>
      <c r="R1106">
        <v>11.4</v>
      </c>
    </row>
    <row r="1107" spans="1:18" x14ac:dyDescent="0.25">
      <c r="A1107" s="1">
        <v>40754.75</v>
      </c>
      <c r="B1107">
        <v>27.38</v>
      </c>
      <c r="C1107">
        <v>81.3</v>
      </c>
      <c r="D1107">
        <v>4</v>
      </c>
      <c r="E1107">
        <v>0.31</v>
      </c>
      <c r="F1107">
        <v>11.3</v>
      </c>
      <c r="G1107" s="1">
        <v>40810.666666666664</v>
      </c>
      <c r="H1107">
        <v>15.89</v>
      </c>
      <c r="I1107">
        <v>60.6</v>
      </c>
      <c r="J1107">
        <v>115.9</v>
      </c>
      <c r="K1107">
        <v>11.26</v>
      </c>
      <c r="L1107">
        <v>11.8</v>
      </c>
      <c r="M1107" s="1">
        <v>40810.666666666664</v>
      </c>
      <c r="N1107">
        <v>15.9</v>
      </c>
      <c r="O1107">
        <v>60.6</v>
      </c>
      <c r="P1107">
        <v>115.4</v>
      </c>
      <c r="Q1107">
        <v>11.2</v>
      </c>
      <c r="R1107">
        <v>11.4</v>
      </c>
    </row>
    <row r="1108" spans="1:18" x14ac:dyDescent="0.25">
      <c r="A1108" s="1">
        <v>40754.791666666664</v>
      </c>
      <c r="B1108">
        <v>27.29</v>
      </c>
      <c r="C1108">
        <v>81.099999999999994</v>
      </c>
      <c r="D1108">
        <v>3</v>
      </c>
      <c r="E1108">
        <v>0.23</v>
      </c>
      <c r="F1108">
        <v>11.3</v>
      </c>
      <c r="G1108" s="1">
        <v>40810.708333333336</v>
      </c>
      <c r="H1108">
        <v>15.91</v>
      </c>
      <c r="I1108">
        <v>60.6</v>
      </c>
      <c r="J1108">
        <v>118.2</v>
      </c>
      <c r="K1108">
        <v>11.48</v>
      </c>
      <c r="L1108">
        <v>11.8</v>
      </c>
      <c r="M1108" s="1">
        <v>40810.708333333336</v>
      </c>
      <c r="N1108">
        <v>15.92</v>
      </c>
      <c r="O1108">
        <v>60.7</v>
      </c>
      <c r="P1108">
        <v>117</v>
      </c>
      <c r="Q1108">
        <v>11.35</v>
      </c>
      <c r="R1108">
        <v>11.4</v>
      </c>
    </row>
    <row r="1109" spans="1:18" x14ac:dyDescent="0.25">
      <c r="A1109" s="1">
        <v>40754.833333333336</v>
      </c>
      <c r="B1109">
        <v>27.18</v>
      </c>
      <c r="C1109">
        <v>80.900000000000006</v>
      </c>
      <c r="D1109">
        <v>2.6</v>
      </c>
      <c r="E1109">
        <v>0.2</v>
      </c>
      <c r="F1109">
        <v>11.3</v>
      </c>
      <c r="G1109" s="1">
        <v>40810.75</v>
      </c>
      <c r="H1109">
        <v>15.92</v>
      </c>
      <c r="I1109">
        <v>60.7</v>
      </c>
      <c r="J1109">
        <v>119.7</v>
      </c>
      <c r="K1109">
        <v>11.61</v>
      </c>
      <c r="L1109">
        <v>11.8</v>
      </c>
      <c r="M1109" s="1">
        <v>40810.75</v>
      </c>
      <c r="N1109">
        <v>15.93</v>
      </c>
      <c r="O1109">
        <v>60.7</v>
      </c>
      <c r="P1109">
        <v>118.6</v>
      </c>
      <c r="Q1109">
        <v>11.5</v>
      </c>
      <c r="R1109">
        <v>11.4</v>
      </c>
    </row>
    <row r="1110" spans="1:18" x14ac:dyDescent="0.25">
      <c r="A1110" s="1">
        <v>40754.875</v>
      </c>
      <c r="B1110">
        <v>27</v>
      </c>
      <c r="C1110">
        <v>80.599999999999994</v>
      </c>
      <c r="D1110">
        <v>3.4</v>
      </c>
      <c r="E1110">
        <v>0.27</v>
      </c>
      <c r="F1110">
        <v>11.3</v>
      </c>
      <c r="G1110" s="1">
        <v>40810.791666666664</v>
      </c>
      <c r="H1110">
        <v>15.9</v>
      </c>
      <c r="I1110">
        <v>60.6</v>
      </c>
      <c r="J1110">
        <v>120</v>
      </c>
      <c r="K1110">
        <v>11.65</v>
      </c>
      <c r="L1110">
        <v>11.8</v>
      </c>
      <c r="M1110" s="1">
        <v>40810.791666666664</v>
      </c>
      <c r="N1110">
        <v>15.91</v>
      </c>
      <c r="O1110">
        <v>60.6</v>
      </c>
      <c r="P1110">
        <v>118.6</v>
      </c>
      <c r="Q1110">
        <v>11.51</v>
      </c>
      <c r="R1110">
        <v>11.4</v>
      </c>
    </row>
    <row r="1111" spans="1:18" x14ac:dyDescent="0.25">
      <c r="A1111" s="1">
        <v>40754.916666666664</v>
      </c>
      <c r="B1111">
        <v>26.82</v>
      </c>
      <c r="C1111">
        <v>80.3</v>
      </c>
      <c r="D1111">
        <v>1.1000000000000001</v>
      </c>
      <c r="E1111">
        <v>0.08</v>
      </c>
      <c r="F1111">
        <v>11.3</v>
      </c>
      <c r="G1111" s="1">
        <v>40810.833333333336</v>
      </c>
      <c r="H1111">
        <v>15.9</v>
      </c>
      <c r="I1111">
        <v>60.6</v>
      </c>
      <c r="J1111">
        <v>118.8</v>
      </c>
      <c r="K1111">
        <v>11.53</v>
      </c>
      <c r="L1111">
        <v>11.8</v>
      </c>
      <c r="M1111" s="1">
        <v>40810.833333333336</v>
      </c>
      <c r="N1111">
        <v>15.91</v>
      </c>
      <c r="O1111">
        <v>60.6</v>
      </c>
      <c r="P1111">
        <v>117.5</v>
      </c>
      <c r="Q1111">
        <v>11.41</v>
      </c>
      <c r="R1111">
        <v>11.4</v>
      </c>
    </row>
    <row r="1112" spans="1:18" x14ac:dyDescent="0.25">
      <c r="A1112" s="1">
        <v>40754.958333333336</v>
      </c>
      <c r="B1112">
        <v>26.7</v>
      </c>
      <c r="C1112">
        <v>80.099999999999994</v>
      </c>
      <c r="D1112">
        <v>3.3</v>
      </c>
      <c r="E1112">
        <v>0.26</v>
      </c>
      <c r="F1112">
        <v>11.3</v>
      </c>
      <c r="G1112" s="1">
        <v>40810.875</v>
      </c>
      <c r="H1112">
        <v>15.9</v>
      </c>
      <c r="I1112">
        <v>60.6</v>
      </c>
      <c r="J1112">
        <v>118.5</v>
      </c>
      <c r="K1112">
        <v>11.51</v>
      </c>
      <c r="L1112">
        <v>11.8</v>
      </c>
      <c r="M1112" s="1">
        <v>40810.875</v>
      </c>
      <c r="N1112">
        <v>15.91</v>
      </c>
      <c r="O1112">
        <v>60.6</v>
      </c>
      <c r="P1112">
        <v>117.4</v>
      </c>
      <c r="Q1112">
        <v>11.4</v>
      </c>
      <c r="R1112">
        <v>11.4</v>
      </c>
    </row>
    <row r="1113" spans="1:18" x14ac:dyDescent="0.25">
      <c r="A1113" s="2">
        <v>40755</v>
      </c>
      <c r="B1113">
        <v>26.6</v>
      </c>
      <c r="C1113">
        <v>79.900000000000006</v>
      </c>
      <c r="D1113">
        <v>1.4</v>
      </c>
      <c r="E1113">
        <v>0.11</v>
      </c>
      <c r="F1113">
        <v>11.3</v>
      </c>
      <c r="G1113" s="1">
        <v>40810.916666666664</v>
      </c>
      <c r="H1113">
        <v>15.89</v>
      </c>
      <c r="I1113">
        <v>60.6</v>
      </c>
      <c r="J1113">
        <v>117.2</v>
      </c>
      <c r="K1113">
        <v>11.38</v>
      </c>
      <c r="L1113">
        <v>11.8</v>
      </c>
      <c r="M1113" s="1">
        <v>40810.916666666664</v>
      </c>
      <c r="N1113">
        <v>15.9</v>
      </c>
      <c r="O1113">
        <v>60.6</v>
      </c>
      <c r="P1113">
        <v>116.2</v>
      </c>
      <c r="Q1113">
        <v>11.28</v>
      </c>
      <c r="R1113">
        <v>11.4</v>
      </c>
    </row>
    <row r="1114" spans="1:18" x14ac:dyDescent="0.25">
      <c r="A1114" s="1">
        <v>40755.041666666664</v>
      </c>
      <c r="B1114">
        <v>26.51</v>
      </c>
      <c r="C1114">
        <v>79.7</v>
      </c>
      <c r="D1114">
        <v>0.5</v>
      </c>
      <c r="E1114">
        <v>0.04</v>
      </c>
      <c r="F1114">
        <v>11.3</v>
      </c>
      <c r="G1114" s="1">
        <v>40810.958333333336</v>
      </c>
      <c r="H1114">
        <v>15.89</v>
      </c>
      <c r="I1114">
        <v>60.6</v>
      </c>
      <c r="J1114">
        <v>115.2</v>
      </c>
      <c r="K1114">
        <v>11.18</v>
      </c>
      <c r="L1114">
        <v>11.8</v>
      </c>
      <c r="M1114" s="1">
        <v>40810.958333333336</v>
      </c>
      <c r="N1114">
        <v>15.91</v>
      </c>
      <c r="O1114">
        <v>60.6</v>
      </c>
      <c r="P1114">
        <v>114.6</v>
      </c>
      <c r="Q1114">
        <v>11.12</v>
      </c>
      <c r="R1114">
        <v>11.4</v>
      </c>
    </row>
    <row r="1115" spans="1:18" x14ac:dyDescent="0.25">
      <c r="A1115" s="1">
        <v>40755.083333333336</v>
      </c>
      <c r="B1115">
        <v>26.43</v>
      </c>
      <c r="C1115">
        <v>79.599999999999994</v>
      </c>
      <c r="D1115">
        <v>0.5</v>
      </c>
      <c r="E1115">
        <v>0.04</v>
      </c>
      <c r="F1115">
        <v>11.3</v>
      </c>
      <c r="G1115" s="2">
        <v>40811</v>
      </c>
      <c r="H1115">
        <v>15.9</v>
      </c>
      <c r="I1115">
        <v>60.6</v>
      </c>
      <c r="J1115">
        <v>114.4</v>
      </c>
      <c r="K1115">
        <v>11.11</v>
      </c>
      <c r="L1115">
        <v>11.8</v>
      </c>
      <c r="M1115" s="2">
        <v>40811</v>
      </c>
      <c r="N1115">
        <v>15.91</v>
      </c>
      <c r="O1115">
        <v>60.6</v>
      </c>
      <c r="P1115">
        <v>113</v>
      </c>
      <c r="Q1115">
        <v>10.97</v>
      </c>
      <c r="R1115">
        <v>11.4</v>
      </c>
    </row>
    <row r="1116" spans="1:18" x14ac:dyDescent="0.25">
      <c r="A1116" s="1">
        <v>40755.125</v>
      </c>
      <c r="B1116">
        <v>26.36</v>
      </c>
      <c r="C1116">
        <v>79.400000000000006</v>
      </c>
      <c r="D1116">
        <v>0.8</v>
      </c>
      <c r="E1116">
        <v>0.06</v>
      </c>
      <c r="F1116">
        <v>11.3</v>
      </c>
      <c r="G1116" s="1">
        <v>40811.041666666664</v>
      </c>
      <c r="H1116">
        <v>15.91</v>
      </c>
      <c r="I1116">
        <v>60.6</v>
      </c>
      <c r="J1116">
        <v>112.6</v>
      </c>
      <c r="K1116">
        <v>10.93</v>
      </c>
      <c r="L1116">
        <v>11.8</v>
      </c>
      <c r="M1116" s="1">
        <v>40811.041666666664</v>
      </c>
      <c r="N1116">
        <v>15.92</v>
      </c>
      <c r="O1116">
        <v>60.7</v>
      </c>
      <c r="P1116">
        <v>111.4</v>
      </c>
      <c r="Q1116">
        <v>10.81</v>
      </c>
      <c r="R1116">
        <v>11.4</v>
      </c>
    </row>
    <row r="1117" spans="1:18" x14ac:dyDescent="0.25">
      <c r="A1117" s="1">
        <v>40755.166666666664</v>
      </c>
      <c r="B1117">
        <v>26.32</v>
      </c>
      <c r="C1117">
        <v>79.400000000000006</v>
      </c>
      <c r="D1117">
        <v>0.8</v>
      </c>
      <c r="E1117">
        <v>0.06</v>
      </c>
      <c r="F1117">
        <v>11.3</v>
      </c>
      <c r="G1117" s="1">
        <v>40811.083333333336</v>
      </c>
      <c r="H1117">
        <v>15.89</v>
      </c>
      <c r="I1117">
        <v>60.6</v>
      </c>
      <c r="J1117">
        <v>110.9</v>
      </c>
      <c r="K1117">
        <v>10.77</v>
      </c>
      <c r="L1117">
        <v>11.7</v>
      </c>
      <c r="M1117" s="1">
        <v>40811.083333333336</v>
      </c>
      <c r="N1117">
        <v>15.9</v>
      </c>
      <c r="O1117">
        <v>60.6</v>
      </c>
      <c r="P1117">
        <v>110.2</v>
      </c>
      <c r="Q1117">
        <v>10.7</v>
      </c>
      <c r="R1117">
        <v>11.4</v>
      </c>
    </row>
    <row r="1118" spans="1:18" x14ac:dyDescent="0.25">
      <c r="A1118" s="1">
        <v>40755.208333333336</v>
      </c>
      <c r="B1118">
        <v>26.3</v>
      </c>
      <c r="C1118">
        <v>79.3</v>
      </c>
      <c r="D1118">
        <v>0.6</v>
      </c>
      <c r="E1118">
        <v>0.05</v>
      </c>
      <c r="F1118">
        <v>11.3</v>
      </c>
      <c r="G1118" s="1">
        <v>40811.125</v>
      </c>
      <c r="H1118">
        <v>15.85</v>
      </c>
      <c r="I1118">
        <v>60.5</v>
      </c>
      <c r="J1118">
        <v>108.8</v>
      </c>
      <c r="K1118">
        <v>10.57</v>
      </c>
      <c r="L1118">
        <v>11.8</v>
      </c>
      <c r="M1118" s="1">
        <v>40811.125</v>
      </c>
      <c r="N1118">
        <v>15.86</v>
      </c>
      <c r="O1118">
        <v>60.5</v>
      </c>
      <c r="P1118">
        <v>107.8</v>
      </c>
      <c r="Q1118">
        <v>10.47</v>
      </c>
      <c r="R1118">
        <v>11.4</v>
      </c>
    </row>
    <row r="1119" spans="1:18" x14ac:dyDescent="0.25">
      <c r="A1119" s="1">
        <v>40755.25</v>
      </c>
      <c r="B1119">
        <v>26.29</v>
      </c>
      <c r="C1119">
        <v>79.3</v>
      </c>
      <c r="D1119">
        <v>0.2</v>
      </c>
      <c r="E1119">
        <v>0.02</v>
      </c>
      <c r="F1119">
        <v>11.2</v>
      </c>
      <c r="G1119" s="1">
        <v>40811.166666666664</v>
      </c>
      <c r="H1119">
        <v>15.78</v>
      </c>
      <c r="I1119">
        <v>60.4</v>
      </c>
      <c r="J1119">
        <v>106.8</v>
      </c>
      <c r="K1119">
        <v>10.39</v>
      </c>
      <c r="L1119">
        <v>11.8</v>
      </c>
      <c r="M1119" s="1">
        <v>40811.166666666664</v>
      </c>
      <c r="N1119">
        <v>15.79</v>
      </c>
      <c r="O1119">
        <v>60.4</v>
      </c>
      <c r="P1119">
        <v>105.5</v>
      </c>
      <c r="Q1119">
        <v>10.27</v>
      </c>
      <c r="R1119">
        <v>11.4</v>
      </c>
    </row>
    <row r="1120" spans="1:18" x14ac:dyDescent="0.25">
      <c r="A1120" s="1">
        <v>40755.291666666664</v>
      </c>
      <c r="B1120">
        <v>26.29</v>
      </c>
      <c r="C1120">
        <v>79.3</v>
      </c>
      <c r="D1120">
        <v>0.4</v>
      </c>
      <c r="E1120">
        <v>0.03</v>
      </c>
      <c r="F1120">
        <v>11.2</v>
      </c>
      <c r="G1120" s="1">
        <v>40811.208333333336</v>
      </c>
      <c r="H1120">
        <v>15.71</v>
      </c>
      <c r="I1120">
        <v>60.3</v>
      </c>
      <c r="J1120">
        <v>103.4</v>
      </c>
      <c r="K1120">
        <v>10.07</v>
      </c>
      <c r="L1120">
        <v>11.7</v>
      </c>
      <c r="M1120" s="1">
        <v>40811.208333333336</v>
      </c>
      <c r="N1120">
        <v>15.72</v>
      </c>
      <c r="O1120">
        <v>60.3</v>
      </c>
      <c r="P1120">
        <v>102.9</v>
      </c>
      <c r="Q1120">
        <v>10.029999999999999</v>
      </c>
      <c r="R1120">
        <v>11.4</v>
      </c>
    </row>
    <row r="1121" spans="1:18" x14ac:dyDescent="0.25">
      <c r="A1121" s="1">
        <v>40755.333333333336</v>
      </c>
      <c r="B1121">
        <v>26.3</v>
      </c>
      <c r="C1121">
        <v>79.3</v>
      </c>
      <c r="D1121">
        <v>0.5</v>
      </c>
      <c r="E1121">
        <v>0.04</v>
      </c>
      <c r="F1121">
        <v>11.3</v>
      </c>
      <c r="G1121" s="1">
        <v>40811.25</v>
      </c>
      <c r="H1121">
        <v>15.63</v>
      </c>
      <c r="I1121">
        <v>60.1</v>
      </c>
      <c r="J1121">
        <v>101.1</v>
      </c>
      <c r="K1121">
        <v>9.8699999999999992</v>
      </c>
      <c r="L1121">
        <v>11.7</v>
      </c>
      <c r="M1121" s="1">
        <v>40811.25</v>
      </c>
      <c r="N1121">
        <v>15.64</v>
      </c>
      <c r="O1121">
        <v>60.2</v>
      </c>
      <c r="P1121">
        <v>100.1</v>
      </c>
      <c r="Q1121">
        <v>9.77</v>
      </c>
      <c r="R1121">
        <v>11.4</v>
      </c>
    </row>
    <row r="1122" spans="1:18" x14ac:dyDescent="0.25">
      <c r="A1122" s="1">
        <v>40755.375</v>
      </c>
      <c r="B1122">
        <v>26.35</v>
      </c>
      <c r="C1122">
        <v>79.400000000000006</v>
      </c>
      <c r="D1122">
        <v>0.2</v>
      </c>
      <c r="E1122">
        <v>0.02</v>
      </c>
      <c r="F1122">
        <v>11.2</v>
      </c>
      <c r="G1122" s="1">
        <v>40811.291666666664</v>
      </c>
      <c r="H1122">
        <v>15.55</v>
      </c>
      <c r="I1122">
        <v>60</v>
      </c>
      <c r="J1122">
        <v>98.7</v>
      </c>
      <c r="K1122">
        <v>9.65</v>
      </c>
      <c r="L1122">
        <v>11.7</v>
      </c>
      <c r="M1122" s="1">
        <v>40811.291666666664</v>
      </c>
      <c r="N1122">
        <v>15.56</v>
      </c>
      <c r="O1122">
        <v>60</v>
      </c>
      <c r="P1122">
        <v>98</v>
      </c>
      <c r="Q1122">
        <v>9.59</v>
      </c>
      <c r="R1122">
        <v>11.4</v>
      </c>
    </row>
    <row r="1123" spans="1:18" x14ac:dyDescent="0.25">
      <c r="A1123" s="1">
        <v>40755.416666666664</v>
      </c>
      <c r="B1123">
        <v>26.44</v>
      </c>
      <c r="C1123">
        <v>79.599999999999994</v>
      </c>
      <c r="D1123">
        <v>1.7</v>
      </c>
      <c r="E1123">
        <v>0.13</v>
      </c>
      <c r="F1123">
        <v>11.2</v>
      </c>
      <c r="G1123" s="1">
        <v>40811.333333333336</v>
      </c>
      <c r="H1123">
        <v>15.48</v>
      </c>
      <c r="I1123">
        <v>59.9</v>
      </c>
      <c r="J1123">
        <v>96.8</v>
      </c>
      <c r="K1123">
        <v>9.48</v>
      </c>
      <c r="L1123">
        <v>11.7</v>
      </c>
      <c r="M1123" s="1">
        <v>40811.333333333336</v>
      </c>
      <c r="N1123">
        <v>15.49</v>
      </c>
      <c r="O1123">
        <v>59.9</v>
      </c>
      <c r="P1123">
        <v>96.6</v>
      </c>
      <c r="Q1123">
        <v>9.4600000000000009</v>
      </c>
      <c r="R1123">
        <v>11.4</v>
      </c>
    </row>
    <row r="1124" spans="1:18" x14ac:dyDescent="0.25">
      <c r="A1124" s="1">
        <v>40755.458333333336</v>
      </c>
      <c r="B1124">
        <v>26.54</v>
      </c>
      <c r="C1124">
        <v>79.8</v>
      </c>
      <c r="D1124">
        <v>1.6</v>
      </c>
      <c r="E1124">
        <v>0.12</v>
      </c>
      <c r="F1124">
        <v>11.2</v>
      </c>
      <c r="G1124" s="1">
        <v>40811.375</v>
      </c>
      <c r="H1124">
        <v>15.44</v>
      </c>
      <c r="I1124">
        <v>59.8</v>
      </c>
      <c r="J1124">
        <v>97.3</v>
      </c>
      <c r="K1124">
        <v>9.5399999999999991</v>
      </c>
      <c r="L1124">
        <v>11.7</v>
      </c>
      <c r="M1124" s="1">
        <v>40811.375</v>
      </c>
      <c r="N1124">
        <v>15.45</v>
      </c>
      <c r="O1124">
        <v>59.8</v>
      </c>
      <c r="P1124">
        <v>96.6</v>
      </c>
      <c r="Q1124">
        <v>9.4700000000000006</v>
      </c>
      <c r="R1124">
        <v>11.4</v>
      </c>
    </row>
    <row r="1125" spans="1:18" x14ac:dyDescent="0.25">
      <c r="A1125" s="1">
        <v>40755.5</v>
      </c>
      <c r="B1125">
        <v>26.64</v>
      </c>
      <c r="C1125">
        <v>80</v>
      </c>
      <c r="D1125">
        <v>1.6</v>
      </c>
      <c r="E1125">
        <v>0.12</v>
      </c>
      <c r="F1125">
        <v>11.2</v>
      </c>
      <c r="G1125" s="1">
        <v>40811.416666666664</v>
      </c>
      <c r="H1125">
        <v>15.44</v>
      </c>
      <c r="I1125">
        <v>59.8</v>
      </c>
      <c r="J1125">
        <v>97.8</v>
      </c>
      <c r="K1125">
        <v>9.58</v>
      </c>
      <c r="L1125">
        <v>11.7</v>
      </c>
      <c r="M1125" s="1">
        <v>40811.416666666664</v>
      </c>
      <c r="N1125">
        <v>15.45</v>
      </c>
      <c r="O1125">
        <v>59.8</v>
      </c>
      <c r="P1125">
        <v>97</v>
      </c>
      <c r="Q1125">
        <v>9.51</v>
      </c>
      <c r="R1125">
        <v>11.4</v>
      </c>
    </row>
    <row r="1126" spans="1:18" x14ac:dyDescent="0.25">
      <c r="A1126" s="1">
        <v>40755.541666666664</v>
      </c>
      <c r="B1126">
        <v>26.75</v>
      </c>
      <c r="C1126">
        <v>80.2</v>
      </c>
      <c r="D1126">
        <v>1.1000000000000001</v>
      </c>
      <c r="E1126">
        <v>0.09</v>
      </c>
      <c r="F1126">
        <v>11.2</v>
      </c>
      <c r="G1126" s="1">
        <v>40811.458333333336</v>
      </c>
      <c r="H1126">
        <v>15.44</v>
      </c>
      <c r="I1126">
        <v>59.8</v>
      </c>
      <c r="J1126">
        <v>98.9</v>
      </c>
      <c r="K1126">
        <v>9.69</v>
      </c>
      <c r="L1126">
        <v>11.7</v>
      </c>
      <c r="M1126" s="1">
        <v>40811.458333333336</v>
      </c>
      <c r="N1126">
        <v>15.46</v>
      </c>
      <c r="O1126">
        <v>59.8</v>
      </c>
      <c r="P1126">
        <v>98</v>
      </c>
      <c r="Q1126">
        <v>9.6</v>
      </c>
      <c r="R1126">
        <v>11.4</v>
      </c>
    </row>
    <row r="1127" spans="1:18" x14ac:dyDescent="0.25">
      <c r="A1127" s="1">
        <v>40755.583333333336</v>
      </c>
      <c r="B1127">
        <v>26.82</v>
      </c>
      <c r="C1127">
        <v>80.3</v>
      </c>
      <c r="D1127">
        <v>0.5</v>
      </c>
      <c r="E1127">
        <v>0.04</v>
      </c>
      <c r="F1127">
        <v>11.3</v>
      </c>
      <c r="G1127" s="1">
        <v>40811.5</v>
      </c>
      <c r="H1127">
        <v>15.46</v>
      </c>
      <c r="I1127">
        <v>59.8</v>
      </c>
      <c r="J1127">
        <v>99.9</v>
      </c>
      <c r="K1127">
        <v>9.7899999999999991</v>
      </c>
      <c r="L1127">
        <v>11.7</v>
      </c>
      <c r="M1127" s="1">
        <v>40811.5</v>
      </c>
      <c r="N1127">
        <v>15.47</v>
      </c>
      <c r="O1127">
        <v>59.8</v>
      </c>
      <c r="P1127">
        <v>99.3</v>
      </c>
      <c r="Q1127">
        <v>9.73</v>
      </c>
      <c r="R1127">
        <v>11.4</v>
      </c>
    </row>
    <row r="1128" spans="1:18" x14ac:dyDescent="0.25">
      <c r="A1128" s="1">
        <v>40755.625</v>
      </c>
      <c r="B1128">
        <v>26.89</v>
      </c>
      <c r="C1128">
        <v>80.400000000000006</v>
      </c>
      <c r="D1128">
        <v>0.7</v>
      </c>
      <c r="E1128">
        <v>0.06</v>
      </c>
      <c r="F1128">
        <v>11.2</v>
      </c>
      <c r="G1128" s="1">
        <v>40811.541666666664</v>
      </c>
      <c r="H1128">
        <v>15.46</v>
      </c>
      <c r="I1128">
        <v>59.8</v>
      </c>
      <c r="J1128">
        <v>99.5</v>
      </c>
      <c r="K1128">
        <v>9.75</v>
      </c>
      <c r="L1128">
        <v>11.7</v>
      </c>
      <c r="M1128" s="1">
        <v>40811.541666666664</v>
      </c>
      <c r="N1128">
        <v>15.47</v>
      </c>
      <c r="O1128">
        <v>59.8</v>
      </c>
      <c r="P1128">
        <v>99.2</v>
      </c>
      <c r="Q1128">
        <v>9.7200000000000006</v>
      </c>
      <c r="R1128">
        <v>11.4</v>
      </c>
    </row>
    <row r="1129" spans="1:18" x14ac:dyDescent="0.25">
      <c r="A1129" s="1">
        <v>40755.666666666664</v>
      </c>
      <c r="B1129">
        <v>26.98</v>
      </c>
      <c r="C1129">
        <v>80.599999999999994</v>
      </c>
      <c r="D1129">
        <v>1.4</v>
      </c>
      <c r="E1129">
        <v>0.11</v>
      </c>
      <c r="F1129">
        <v>11.2</v>
      </c>
      <c r="G1129" s="1">
        <v>40811.583333333336</v>
      </c>
      <c r="H1129">
        <v>15.45</v>
      </c>
      <c r="I1129">
        <v>59.8</v>
      </c>
      <c r="J1129">
        <v>99.7</v>
      </c>
      <c r="K1129">
        <v>9.77</v>
      </c>
      <c r="L1129">
        <v>11.7</v>
      </c>
      <c r="M1129" s="1">
        <v>40811.583333333336</v>
      </c>
      <c r="N1129">
        <v>15.47</v>
      </c>
      <c r="O1129">
        <v>59.8</v>
      </c>
      <c r="P1129">
        <v>98.8</v>
      </c>
      <c r="Q1129">
        <v>9.68</v>
      </c>
      <c r="R1129">
        <v>11.4</v>
      </c>
    </row>
    <row r="1130" spans="1:18" x14ac:dyDescent="0.25">
      <c r="A1130" s="1">
        <v>40755.708333333336</v>
      </c>
      <c r="B1130">
        <v>27.07</v>
      </c>
      <c r="C1130">
        <v>80.7</v>
      </c>
      <c r="D1130">
        <v>0.5</v>
      </c>
      <c r="E1130">
        <v>0.04</v>
      </c>
      <c r="F1130">
        <v>11.2</v>
      </c>
      <c r="G1130" s="1">
        <v>40811.625</v>
      </c>
      <c r="H1130">
        <v>15.44</v>
      </c>
      <c r="I1130">
        <v>59.8</v>
      </c>
      <c r="J1130">
        <v>99.4</v>
      </c>
      <c r="K1130">
        <v>9.75</v>
      </c>
      <c r="L1130">
        <v>11.7</v>
      </c>
      <c r="M1130" s="1">
        <v>40811.625</v>
      </c>
      <c r="N1130">
        <v>15.45</v>
      </c>
      <c r="O1130">
        <v>59.8</v>
      </c>
      <c r="P1130">
        <v>98.6</v>
      </c>
      <c r="Q1130">
        <v>9.66</v>
      </c>
      <c r="R1130">
        <v>11.4</v>
      </c>
    </row>
    <row r="1131" spans="1:18" x14ac:dyDescent="0.25">
      <c r="A1131" s="1">
        <v>40755.75</v>
      </c>
      <c r="B1131">
        <v>27.05</v>
      </c>
      <c r="C1131">
        <v>80.7</v>
      </c>
      <c r="D1131">
        <v>0.1</v>
      </c>
      <c r="E1131">
        <v>0</v>
      </c>
      <c r="F1131">
        <v>11.2</v>
      </c>
      <c r="G1131" s="1">
        <v>40811.666666666664</v>
      </c>
      <c r="H1131">
        <v>15.43</v>
      </c>
      <c r="I1131">
        <v>59.8</v>
      </c>
      <c r="J1131">
        <v>99.2</v>
      </c>
      <c r="K1131">
        <v>9.73</v>
      </c>
      <c r="L1131">
        <v>11.6</v>
      </c>
      <c r="M1131" s="1">
        <v>40811.666666666664</v>
      </c>
      <c r="N1131">
        <v>15.45</v>
      </c>
      <c r="O1131">
        <v>59.8</v>
      </c>
      <c r="P1131">
        <v>98.1</v>
      </c>
      <c r="Q1131">
        <v>9.6199999999999992</v>
      </c>
      <c r="R1131">
        <v>11.4</v>
      </c>
    </row>
    <row r="1132" spans="1:18" x14ac:dyDescent="0.25">
      <c r="A1132" s="1">
        <v>40755.791666666664</v>
      </c>
      <c r="B1132">
        <v>27.02</v>
      </c>
      <c r="C1132">
        <v>80.599999999999994</v>
      </c>
      <c r="D1132">
        <v>0.3</v>
      </c>
      <c r="E1132">
        <v>0.02</v>
      </c>
      <c r="F1132">
        <v>11.2</v>
      </c>
      <c r="G1132" s="1">
        <v>40811.708333333336</v>
      </c>
      <c r="H1132">
        <v>15.42</v>
      </c>
      <c r="I1132">
        <v>59.8</v>
      </c>
      <c r="J1132">
        <v>98.4</v>
      </c>
      <c r="K1132">
        <v>9.65</v>
      </c>
      <c r="L1132">
        <v>11.6</v>
      </c>
      <c r="M1132" s="1">
        <v>40811.708333333336</v>
      </c>
      <c r="N1132">
        <v>15.44</v>
      </c>
      <c r="O1132">
        <v>59.8</v>
      </c>
      <c r="P1132">
        <v>97.7</v>
      </c>
      <c r="Q1132">
        <v>9.58</v>
      </c>
      <c r="R1132">
        <v>11.4</v>
      </c>
    </row>
    <row r="1133" spans="1:18" x14ac:dyDescent="0.25">
      <c r="A1133" s="1">
        <v>40755.833333333336</v>
      </c>
      <c r="B1133">
        <v>26.96</v>
      </c>
      <c r="C1133">
        <v>80.5</v>
      </c>
      <c r="D1133">
        <v>0.1</v>
      </c>
      <c r="E1133">
        <v>0.01</v>
      </c>
      <c r="F1133">
        <v>11.2</v>
      </c>
      <c r="G1133" s="1">
        <v>40811.75</v>
      </c>
      <c r="H1133">
        <v>15.43</v>
      </c>
      <c r="I1133">
        <v>59.8</v>
      </c>
      <c r="J1133">
        <v>97.7</v>
      </c>
      <c r="K1133">
        <v>9.57</v>
      </c>
      <c r="L1133">
        <v>11.6</v>
      </c>
      <c r="M1133" s="1">
        <v>40811.75</v>
      </c>
      <c r="N1133">
        <v>15.45</v>
      </c>
      <c r="O1133">
        <v>59.8</v>
      </c>
      <c r="P1133">
        <v>97</v>
      </c>
      <c r="Q1133">
        <v>9.51</v>
      </c>
      <c r="R1133">
        <v>11.4</v>
      </c>
    </row>
    <row r="1134" spans="1:18" x14ac:dyDescent="0.25">
      <c r="A1134" s="1">
        <v>40755.875</v>
      </c>
      <c r="B1134">
        <v>26.83</v>
      </c>
      <c r="C1134">
        <v>80.3</v>
      </c>
      <c r="D1134">
        <v>0.4</v>
      </c>
      <c r="E1134">
        <v>0.03</v>
      </c>
      <c r="F1134">
        <v>11.2</v>
      </c>
      <c r="G1134" s="1">
        <v>40811.791666666664</v>
      </c>
      <c r="H1134">
        <v>15.46</v>
      </c>
      <c r="I1134">
        <v>59.8</v>
      </c>
      <c r="J1134">
        <v>99.1</v>
      </c>
      <c r="K1134">
        <v>9.7100000000000009</v>
      </c>
      <c r="L1134">
        <v>11.6</v>
      </c>
      <c r="M1134" s="1">
        <v>40811.791666666664</v>
      </c>
      <c r="N1134">
        <v>15.47</v>
      </c>
      <c r="O1134">
        <v>59.9</v>
      </c>
      <c r="P1134">
        <v>97.8</v>
      </c>
      <c r="Q1134">
        <v>9.58</v>
      </c>
      <c r="R1134">
        <v>11.4</v>
      </c>
    </row>
    <row r="1135" spans="1:18" x14ac:dyDescent="0.25">
      <c r="A1135" s="1">
        <v>40755.916666666664</v>
      </c>
      <c r="B1135">
        <v>26.75</v>
      </c>
      <c r="C1135">
        <v>80.099999999999994</v>
      </c>
      <c r="D1135">
        <v>0.3</v>
      </c>
      <c r="E1135">
        <v>0.02</v>
      </c>
      <c r="F1135">
        <v>11.2</v>
      </c>
      <c r="G1135" s="1">
        <v>40811.833333333336</v>
      </c>
      <c r="H1135">
        <v>15.48</v>
      </c>
      <c r="I1135">
        <v>59.9</v>
      </c>
      <c r="J1135">
        <v>98.4</v>
      </c>
      <c r="K1135">
        <v>9.64</v>
      </c>
      <c r="L1135">
        <v>11.6</v>
      </c>
      <c r="M1135" s="1">
        <v>40811.833333333336</v>
      </c>
      <c r="N1135">
        <v>15.49</v>
      </c>
      <c r="O1135">
        <v>59.9</v>
      </c>
      <c r="P1135">
        <v>98.2</v>
      </c>
      <c r="Q1135">
        <v>9.6199999999999992</v>
      </c>
      <c r="R1135">
        <v>11.4</v>
      </c>
    </row>
    <row r="1136" spans="1:18" x14ac:dyDescent="0.25">
      <c r="A1136" s="1">
        <v>40755.958333333336</v>
      </c>
      <c r="B1136">
        <v>26.66</v>
      </c>
      <c r="C1136">
        <v>80</v>
      </c>
      <c r="D1136">
        <v>0.5</v>
      </c>
      <c r="E1136">
        <v>0.04</v>
      </c>
      <c r="F1136">
        <v>11.2</v>
      </c>
      <c r="G1136" s="1">
        <v>40811.875</v>
      </c>
      <c r="H1136">
        <v>15.48</v>
      </c>
      <c r="I1136">
        <v>59.9</v>
      </c>
      <c r="J1136">
        <v>98.4</v>
      </c>
      <c r="K1136">
        <v>9.64</v>
      </c>
      <c r="L1136">
        <v>11.6</v>
      </c>
      <c r="M1136" s="1">
        <v>40811.875</v>
      </c>
      <c r="N1136">
        <v>15.5</v>
      </c>
      <c r="O1136">
        <v>59.9</v>
      </c>
      <c r="P1136">
        <v>97.7</v>
      </c>
      <c r="Q1136">
        <v>9.56</v>
      </c>
      <c r="R1136">
        <v>11.4</v>
      </c>
    </row>
    <row r="1137" spans="1:18" x14ac:dyDescent="0.25">
      <c r="A1137" s="2">
        <v>40756</v>
      </c>
      <c r="B1137">
        <v>26.6</v>
      </c>
      <c r="C1137">
        <v>79.900000000000006</v>
      </c>
      <c r="D1137">
        <v>0.5</v>
      </c>
      <c r="E1137">
        <v>0.04</v>
      </c>
      <c r="F1137">
        <v>11.2</v>
      </c>
      <c r="G1137" s="1">
        <v>40811.916666666664</v>
      </c>
      <c r="H1137">
        <v>15.48</v>
      </c>
      <c r="I1137">
        <v>59.9</v>
      </c>
      <c r="J1137">
        <v>98</v>
      </c>
      <c r="K1137">
        <v>9.6</v>
      </c>
      <c r="L1137">
        <v>11.6</v>
      </c>
      <c r="M1137" s="1">
        <v>40811.916666666664</v>
      </c>
      <c r="N1137">
        <v>15.49</v>
      </c>
      <c r="O1137">
        <v>59.9</v>
      </c>
      <c r="P1137">
        <v>97</v>
      </c>
      <c r="Q1137">
        <v>9.49</v>
      </c>
      <c r="R1137">
        <v>11.4</v>
      </c>
    </row>
    <row r="1138" spans="1:18" x14ac:dyDescent="0.25">
      <c r="A1138" s="1">
        <v>40756.041666666664</v>
      </c>
      <c r="B1138">
        <v>26.52</v>
      </c>
      <c r="C1138">
        <v>79.7</v>
      </c>
      <c r="D1138">
        <v>0.4</v>
      </c>
      <c r="E1138">
        <v>0.03</v>
      </c>
      <c r="F1138">
        <v>11.2</v>
      </c>
      <c r="G1138" s="1">
        <v>40811.958333333336</v>
      </c>
      <c r="H1138">
        <v>15.47</v>
      </c>
      <c r="I1138">
        <v>59.8</v>
      </c>
      <c r="J1138">
        <v>96.5</v>
      </c>
      <c r="K1138">
        <v>9.4600000000000009</v>
      </c>
      <c r="L1138">
        <v>11.6</v>
      </c>
      <c r="M1138" s="1">
        <v>40811.958333333336</v>
      </c>
      <c r="N1138">
        <v>15.48</v>
      </c>
      <c r="O1138">
        <v>59.9</v>
      </c>
      <c r="P1138">
        <v>96</v>
      </c>
      <c r="Q1138">
        <v>9.4</v>
      </c>
      <c r="R1138">
        <v>11.4</v>
      </c>
    </row>
    <row r="1139" spans="1:18" x14ac:dyDescent="0.25">
      <c r="A1139" s="1">
        <v>40756.083333333336</v>
      </c>
      <c r="B1139">
        <v>26.46</v>
      </c>
      <c r="C1139">
        <v>79.599999999999994</v>
      </c>
      <c r="D1139">
        <v>0.5</v>
      </c>
      <c r="E1139">
        <v>0.04</v>
      </c>
      <c r="F1139">
        <v>11.2</v>
      </c>
      <c r="G1139" s="2">
        <v>40812</v>
      </c>
      <c r="H1139">
        <v>15.48</v>
      </c>
      <c r="I1139">
        <v>59.9</v>
      </c>
      <c r="J1139">
        <v>96</v>
      </c>
      <c r="K1139">
        <v>9.4</v>
      </c>
      <c r="L1139">
        <v>11.6</v>
      </c>
      <c r="M1139" s="2">
        <v>40812</v>
      </c>
      <c r="N1139">
        <v>15.49</v>
      </c>
      <c r="O1139">
        <v>59.9</v>
      </c>
      <c r="P1139">
        <v>95.1</v>
      </c>
      <c r="Q1139">
        <v>9.31</v>
      </c>
      <c r="R1139">
        <v>11.4</v>
      </c>
    </row>
    <row r="1140" spans="1:18" x14ac:dyDescent="0.25">
      <c r="A1140" s="1">
        <v>40756.125</v>
      </c>
      <c r="B1140">
        <v>26.43</v>
      </c>
      <c r="C1140">
        <v>79.599999999999994</v>
      </c>
      <c r="D1140">
        <v>0.8</v>
      </c>
      <c r="E1140">
        <v>0.06</v>
      </c>
      <c r="F1140">
        <v>11.2</v>
      </c>
      <c r="G1140" s="1">
        <v>40812.041666666664</v>
      </c>
      <c r="H1140">
        <v>15.48</v>
      </c>
      <c r="I1140">
        <v>59.9</v>
      </c>
      <c r="J1140">
        <v>95</v>
      </c>
      <c r="K1140">
        <v>9.31</v>
      </c>
      <c r="L1140">
        <v>11.6</v>
      </c>
      <c r="M1140" s="1">
        <v>40812.041666666664</v>
      </c>
      <c r="N1140">
        <v>15.49</v>
      </c>
      <c r="O1140">
        <v>59.9</v>
      </c>
      <c r="P1140">
        <v>94.3</v>
      </c>
      <c r="Q1140">
        <v>9.23</v>
      </c>
      <c r="R1140">
        <v>11.4</v>
      </c>
    </row>
    <row r="1141" spans="1:18" x14ac:dyDescent="0.25">
      <c r="A1141" s="1">
        <v>40756.166666666664</v>
      </c>
      <c r="B1141">
        <v>26.39</v>
      </c>
      <c r="C1141">
        <v>79.5</v>
      </c>
      <c r="D1141">
        <v>1</v>
      </c>
      <c r="E1141">
        <v>0.08</v>
      </c>
      <c r="F1141">
        <v>11.2</v>
      </c>
      <c r="G1141" s="1">
        <v>40812.083333333336</v>
      </c>
      <c r="H1141">
        <v>15.48</v>
      </c>
      <c r="I1141">
        <v>59.9</v>
      </c>
      <c r="J1141">
        <v>94.3</v>
      </c>
      <c r="K1141">
        <v>9.24</v>
      </c>
      <c r="L1141">
        <v>11.6</v>
      </c>
      <c r="M1141" s="1">
        <v>40812.083333333336</v>
      </c>
      <c r="N1141">
        <v>15.49</v>
      </c>
      <c r="O1141">
        <v>59.9</v>
      </c>
      <c r="P1141">
        <v>93.4</v>
      </c>
      <c r="Q1141">
        <v>9.15</v>
      </c>
      <c r="R1141">
        <v>11.4</v>
      </c>
    </row>
    <row r="1142" spans="1:18" x14ac:dyDescent="0.25">
      <c r="A1142" s="1">
        <v>40756.208333333336</v>
      </c>
      <c r="B1142">
        <v>26.38</v>
      </c>
      <c r="C1142">
        <v>79.5</v>
      </c>
      <c r="D1142">
        <v>0.9</v>
      </c>
      <c r="E1142">
        <v>7.0000000000000007E-2</v>
      </c>
      <c r="F1142">
        <v>11.2</v>
      </c>
      <c r="G1142" s="1">
        <v>40812.125</v>
      </c>
      <c r="H1142">
        <v>15.49</v>
      </c>
      <c r="I1142">
        <v>59.9</v>
      </c>
      <c r="J1142">
        <v>93.5</v>
      </c>
      <c r="K1142">
        <v>9.16</v>
      </c>
      <c r="L1142">
        <v>11.6</v>
      </c>
      <c r="M1142" s="1">
        <v>40812.125</v>
      </c>
      <c r="N1142">
        <v>15.5</v>
      </c>
      <c r="O1142">
        <v>59.9</v>
      </c>
      <c r="P1142">
        <v>92.9</v>
      </c>
      <c r="Q1142">
        <v>9.09</v>
      </c>
      <c r="R1142">
        <v>11.4</v>
      </c>
    </row>
    <row r="1143" spans="1:18" x14ac:dyDescent="0.25">
      <c r="A1143" s="1">
        <v>40756.25</v>
      </c>
      <c r="B1143">
        <v>26.38</v>
      </c>
      <c r="C1143">
        <v>79.5</v>
      </c>
      <c r="D1143">
        <v>1.2</v>
      </c>
      <c r="E1143">
        <v>0.09</v>
      </c>
      <c r="F1143">
        <v>11.2</v>
      </c>
      <c r="G1143" s="1">
        <v>40812.166666666664</v>
      </c>
      <c r="H1143">
        <v>15.48</v>
      </c>
      <c r="I1143">
        <v>59.9</v>
      </c>
      <c r="J1143">
        <v>92.3</v>
      </c>
      <c r="K1143">
        <v>9.0399999999999991</v>
      </c>
      <c r="L1143">
        <v>11.6</v>
      </c>
      <c r="M1143" s="1">
        <v>40812.166666666664</v>
      </c>
      <c r="N1143">
        <v>15.5</v>
      </c>
      <c r="O1143">
        <v>59.9</v>
      </c>
      <c r="P1143">
        <v>91.4</v>
      </c>
      <c r="Q1143">
        <v>8.9499999999999993</v>
      </c>
      <c r="R1143">
        <v>11.4</v>
      </c>
    </row>
    <row r="1144" spans="1:18" x14ac:dyDescent="0.25">
      <c r="A1144" s="1">
        <v>40756.291666666664</v>
      </c>
      <c r="B1144">
        <v>26.38</v>
      </c>
      <c r="C1144">
        <v>79.5</v>
      </c>
      <c r="D1144">
        <v>2.7</v>
      </c>
      <c r="E1144">
        <v>0.21</v>
      </c>
      <c r="F1144">
        <v>11.2</v>
      </c>
      <c r="G1144" s="1">
        <v>40812.208333333336</v>
      </c>
      <c r="H1144">
        <v>15.48</v>
      </c>
      <c r="I1144">
        <v>59.9</v>
      </c>
      <c r="J1144">
        <v>91.4</v>
      </c>
      <c r="K1144">
        <v>8.9600000000000009</v>
      </c>
      <c r="L1144">
        <v>11.5</v>
      </c>
      <c r="M1144" s="1">
        <v>40812.208333333336</v>
      </c>
      <c r="N1144">
        <v>15.49</v>
      </c>
      <c r="O1144">
        <v>59.9</v>
      </c>
      <c r="P1144">
        <v>90.4</v>
      </c>
      <c r="Q1144">
        <v>8.85</v>
      </c>
      <c r="R1144">
        <v>11.4</v>
      </c>
    </row>
    <row r="1145" spans="1:18" x14ac:dyDescent="0.25">
      <c r="A1145" s="1">
        <v>40756.333333333336</v>
      </c>
      <c r="B1145">
        <v>26.4</v>
      </c>
      <c r="C1145">
        <v>79.5</v>
      </c>
      <c r="D1145">
        <v>3.1</v>
      </c>
      <c r="E1145">
        <v>0.24</v>
      </c>
      <c r="F1145">
        <v>11.2</v>
      </c>
      <c r="G1145" s="1">
        <v>40812.25</v>
      </c>
      <c r="H1145">
        <v>15.46</v>
      </c>
      <c r="I1145">
        <v>59.8</v>
      </c>
      <c r="J1145">
        <v>90.2</v>
      </c>
      <c r="K1145">
        <v>8.84</v>
      </c>
      <c r="L1145">
        <v>11.5</v>
      </c>
      <c r="M1145" s="1">
        <v>40812.25</v>
      </c>
      <c r="N1145">
        <v>15.47</v>
      </c>
      <c r="O1145">
        <v>59.8</v>
      </c>
      <c r="P1145">
        <v>90.1</v>
      </c>
      <c r="Q1145">
        <v>8.83</v>
      </c>
      <c r="R1145">
        <v>11.4</v>
      </c>
    </row>
    <row r="1146" spans="1:18" x14ac:dyDescent="0.25">
      <c r="A1146" s="1">
        <v>40756.375</v>
      </c>
      <c r="B1146">
        <v>26.48</v>
      </c>
      <c r="C1146">
        <v>79.7</v>
      </c>
      <c r="D1146">
        <v>2.5</v>
      </c>
      <c r="E1146">
        <v>0.2</v>
      </c>
      <c r="F1146">
        <v>11.2</v>
      </c>
      <c r="G1146" s="1">
        <v>40812.291666666664</v>
      </c>
      <c r="H1146">
        <v>15.44</v>
      </c>
      <c r="I1146">
        <v>59.8</v>
      </c>
      <c r="J1146">
        <v>89.9</v>
      </c>
      <c r="K1146">
        <v>8.81</v>
      </c>
      <c r="L1146">
        <v>11.5</v>
      </c>
      <c r="M1146" s="1">
        <v>40812.291666666664</v>
      </c>
      <c r="N1146">
        <v>15.46</v>
      </c>
      <c r="O1146">
        <v>59.8</v>
      </c>
      <c r="P1146">
        <v>89.3</v>
      </c>
      <c r="Q1146">
        <v>8.76</v>
      </c>
      <c r="R1146">
        <v>11.3</v>
      </c>
    </row>
    <row r="1147" spans="1:18" x14ac:dyDescent="0.25">
      <c r="A1147" s="1">
        <v>40756.416666666664</v>
      </c>
      <c r="B1147">
        <v>26.54</v>
      </c>
      <c r="C1147">
        <v>79.8</v>
      </c>
      <c r="D1147">
        <v>3.7</v>
      </c>
      <c r="E1147">
        <v>0.28999999999999998</v>
      </c>
      <c r="F1147">
        <v>11.2</v>
      </c>
      <c r="G1147" s="1">
        <v>40812.333333333336</v>
      </c>
      <c r="H1147">
        <v>15.43</v>
      </c>
      <c r="I1147">
        <v>59.8</v>
      </c>
      <c r="J1147">
        <v>89.6</v>
      </c>
      <c r="K1147">
        <v>8.7799999999999994</v>
      </c>
      <c r="L1147">
        <v>11.5</v>
      </c>
      <c r="M1147" s="1">
        <v>40812.333333333336</v>
      </c>
      <c r="N1147">
        <v>15.44</v>
      </c>
      <c r="O1147">
        <v>59.8</v>
      </c>
      <c r="P1147">
        <v>89.1</v>
      </c>
      <c r="Q1147">
        <v>8.73</v>
      </c>
      <c r="R1147">
        <v>11.4</v>
      </c>
    </row>
    <row r="1148" spans="1:18" x14ac:dyDescent="0.25">
      <c r="A1148" s="1">
        <v>40756.458333333336</v>
      </c>
      <c r="B1148">
        <v>26.64</v>
      </c>
      <c r="C1148">
        <v>80</v>
      </c>
      <c r="D1148">
        <v>5.7</v>
      </c>
      <c r="E1148">
        <v>0.45</v>
      </c>
      <c r="F1148">
        <v>11.2</v>
      </c>
      <c r="G1148" s="1">
        <v>40812.375</v>
      </c>
      <c r="H1148">
        <v>15.42</v>
      </c>
      <c r="I1148">
        <v>59.8</v>
      </c>
      <c r="J1148">
        <v>88.9</v>
      </c>
      <c r="K1148">
        <v>8.7200000000000006</v>
      </c>
      <c r="L1148">
        <v>11.5</v>
      </c>
      <c r="M1148" s="1">
        <v>40812.375</v>
      </c>
      <c r="N1148">
        <v>15.44</v>
      </c>
      <c r="O1148">
        <v>59.8</v>
      </c>
      <c r="P1148">
        <v>88.9</v>
      </c>
      <c r="Q1148">
        <v>8.7100000000000009</v>
      </c>
      <c r="R1148">
        <v>11.3</v>
      </c>
    </row>
    <row r="1149" spans="1:18" x14ac:dyDescent="0.25">
      <c r="A1149" s="1">
        <v>40756.5</v>
      </c>
      <c r="B1149">
        <v>26.73</v>
      </c>
      <c r="C1149">
        <v>80.099999999999994</v>
      </c>
      <c r="D1149">
        <v>5.4</v>
      </c>
      <c r="E1149">
        <v>0.42</v>
      </c>
      <c r="F1149">
        <v>11.2</v>
      </c>
      <c r="G1149" s="1">
        <v>40812.416666666664</v>
      </c>
      <c r="H1149">
        <v>15.42</v>
      </c>
      <c r="I1149">
        <v>59.8</v>
      </c>
      <c r="J1149">
        <v>89.5</v>
      </c>
      <c r="K1149">
        <v>8.77</v>
      </c>
      <c r="L1149">
        <v>11.5</v>
      </c>
      <c r="M1149" s="1">
        <v>40812.416666666664</v>
      </c>
      <c r="N1149">
        <v>15.44</v>
      </c>
      <c r="O1149">
        <v>59.8</v>
      </c>
      <c r="P1149">
        <v>89</v>
      </c>
      <c r="Q1149">
        <v>8.7200000000000006</v>
      </c>
      <c r="R1149">
        <v>11.3</v>
      </c>
    </row>
    <row r="1150" spans="1:18" x14ac:dyDescent="0.25">
      <c r="A1150" s="1">
        <v>40756.541666666664</v>
      </c>
      <c r="B1150">
        <v>26.81</v>
      </c>
      <c r="C1150">
        <v>80.3</v>
      </c>
      <c r="D1150">
        <v>4.7</v>
      </c>
      <c r="E1150">
        <v>0.37</v>
      </c>
      <c r="F1150">
        <v>11.2</v>
      </c>
      <c r="G1150" s="1">
        <v>40812.458333333336</v>
      </c>
      <c r="H1150">
        <v>15.44</v>
      </c>
      <c r="I1150">
        <v>59.8</v>
      </c>
      <c r="J1150">
        <v>90.2</v>
      </c>
      <c r="K1150">
        <v>8.84</v>
      </c>
      <c r="L1150">
        <v>11.5</v>
      </c>
      <c r="M1150" s="1">
        <v>40812.458333333336</v>
      </c>
      <c r="N1150">
        <v>15.45</v>
      </c>
      <c r="O1150">
        <v>59.8</v>
      </c>
      <c r="P1150">
        <v>89.2</v>
      </c>
      <c r="Q1150">
        <v>8.74</v>
      </c>
      <c r="R1150">
        <v>11.3</v>
      </c>
    </row>
    <row r="1151" spans="1:18" x14ac:dyDescent="0.25">
      <c r="A1151" s="1">
        <v>40756.583333333336</v>
      </c>
      <c r="B1151">
        <v>26.93</v>
      </c>
      <c r="C1151">
        <v>80.5</v>
      </c>
      <c r="D1151">
        <v>7.1</v>
      </c>
      <c r="E1151">
        <v>0.56000000000000005</v>
      </c>
      <c r="F1151">
        <v>11.2</v>
      </c>
      <c r="G1151" s="1">
        <v>40812.5</v>
      </c>
      <c r="H1151">
        <v>15.46</v>
      </c>
      <c r="I1151">
        <v>59.8</v>
      </c>
      <c r="J1151">
        <v>90.3</v>
      </c>
      <c r="K1151">
        <v>8.85</v>
      </c>
      <c r="L1151">
        <v>11.5</v>
      </c>
      <c r="M1151" s="1">
        <v>40812.5</v>
      </c>
      <c r="N1151">
        <v>15.48</v>
      </c>
      <c r="O1151">
        <v>59.9</v>
      </c>
      <c r="P1151">
        <v>89.7</v>
      </c>
      <c r="Q1151">
        <v>8.7899999999999991</v>
      </c>
      <c r="R1151">
        <v>11.3</v>
      </c>
    </row>
    <row r="1152" spans="1:18" x14ac:dyDescent="0.25">
      <c r="A1152" s="1">
        <v>40756.625</v>
      </c>
      <c r="B1152">
        <v>27.03</v>
      </c>
      <c r="C1152">
        <v>80.7</v>
      </c>
      <c r="D1152">
        <v>6.8</v>
      </c>
      <c r="E1152">
        <v>0.53</v>
      </c>
      <c r="F1152">
        <v>11.2</v>
      </c>
      <c r="G1152" s="1">
        <v>40812.541666666664</v>
      </c>
      <c r="H1152">
        <v>15.48</v>
      </c>
      <c r="I1152">
        <v>59.9</v>
      </c>
      <c r="J1152">
        <v>92.2</v>
      </c>
      <c r="K1152">
        <v>9.0299999999999994</v>
      </c>
      <c r="L1152">
        <v>11.5</v>
      </c>
      <c r="M1152" s="1">
        <v>40812.541666666664</v>
      </c>
      <c r="N1152">
        <v>15.49</v>
      </c>
      <c r="O1152">
        <v>59.9</v>
      </c>
      <c r="P1152">
        <v>91.3</v>
      </c>
      <c r="Q1152">
        <v>8.94</v>
      </c>
      <c r="R1152">
        <v>11.3</v>
      </c>
    </row>
    <row r="1153" spans="1:18" x14ac:dyDescent="0.25">
      <c r="A1153" s="1">
        <v>40756.666666666664</v>
      </c>
      <c r="B1153">
        <v>27.04</v>
      </c>
      <c r="C1153">
        <v>80.7</v>
      </c>
      <c r="D1153">
        <v>7.4</v>
      </c>
      <c r="E1153">
        <v>0.56999999999999995</v>
      </c>
      <c r="F1153">
        <v>11.2</v>
      </c>
      <c r="G1153" s="1">
        <v>40812.583333333336</v>
      </c>
      <c r="H1153">
        <v>15.51</v>
      </c>
      <c r="I1153">
        <v>59.9</v>
      </c>
      <c r="J1153">
        <v>93.6</v>
      </c>
      <c r="K1153">
        <v>9.16</v>
      </c>
      <c r="L1153">
        <v>11.5</v>
      </c>
      <c r="M1153" s="1">
        <v>40812.583333333336</v>
      </c>
      <c r="N1153">
        <v>15.53</v>
      </c>
      <c r="O1153">
        <v>60</v>
      </c>
      <c r="P1153">
        <v>92.4</v>
      </c>
      <c r="Q1153">
        <v>9.0500000000000007</v>
      </c>
      <c r="R1153">
        <v>11.3</v>
      </c>
    </row>
    <row r="1154" spans="1:18" x14ac:dyDescent="0.25">
      <c r="A1154" s="1">
        <v>40756.708333333336</v>
      </c>
      <c r="B1154">
        <v>27.03</v>
      </c>
      <c r="C1154">
        <v>80.7</v>
      </c>
      <c r="D1154">
        <v>5.2</v>
      </c>
      <c r="E1154">
        <v>0.4</v>
      </c>
      <c r="F1154">
        <v>11.2</v>
      </c>
      <c r="G1154" s="1">
        <v>40812.625</v>
      </c>
      <c r="H1154">
        <v>15.59</v>
      </c>
      <c r="I1154">
        <v>60.1</v>
      </c>
      <c r="J1154">
        <v>95.6</v>
      </c>
      <c r="K1154">
        <v>9.34</v>
      </c>
      <c r="L1154">
        <v>11.5</v>
      </c>
      <c r="M1154" s="1">
        <v>40812.625</v>
      </c>
      <c r="N1154">
        <v>15.6</v>
      </c>
      <c r="O1154">
        <v>60.1</v>
      </c>
      <c r="P1154">
        <v>94.6</v>
      </c>
      <c r="Q1154">
        <v>9.24</v>
      </c>
      <c r="R1154">
        <v>11.3</v>
      </c>
    </row>
    <row r="1155" spans="1:18" x14ac:dyDescent="0.25">
      <c r="A1155" s="1">
        <v>40756.75</v>
      </c>
      <c r="B1155">
        <v>27.03</v>
      </c>
      <c r="C1155">
        <v>80.7</v>
      </c>
      <c r="D1155">
        <v>6.1</v>
      </c>
      <c r="E1155">
        <v>0.47</v>
      </c>
      <c r="F1155">
        <v>11.2</v>
      </c>
      <c r="G1155" s="1">
        <v>40812.666666666664</v>
      </c>
      <c r="H1155">
        <v>15.65</v>
      </c>
      <c r="I1155">
        <v>60.2</v>
      </c>
      <c r="J1155">
        <v>97.3</v>
      </c>
      <c r="K1155">
        <v>9.5</v>
      </c>
      <c r="L1155">
        <v>11.5</v>
      </c>
      <c r="M1155" s="1">
        <v>40812.666666666664</v>
      </c>
      <c r="N1155">
        <v>15.66</v>
      </c>
      <c r="O1155">
        <v>60.2</v>
      </c>
      <c r="P1155">
        <v>96.2</v>
      </c>
      <c r="Q1155">
        <v>9.39</v>
      </c>
      <c r="R1155">
        <v>11.3</v>
      </c>
    </row>
    <row r="1156" spans="1:18" x14ac:dyDescent="0.25">
      <c r="A1156" s="1">
        <v>40756.791666666664</v>
      </c>
      <c r="B1156">
        <v>27</v>
      </c>
      <c r="C1156">
        <v>80.599999999999994</v>
      </c>
      <c r="D1156">
        <v>7.5</v>
      </c>
      <c r="E1156">
        <v>0.57999999999999996</v>
      </c>
      <c r="F1156">
        <v>11.2</v>
      </c>
      <c r="G1156" s="1">
        <v>40812.708333333336</v>
      </c>
      <c r="H1156">
        <v>15.7</v>
      </c>
      <c r="I1156">
        <v>60.3</v>
      </c>
      <c r="J1156">
        <v>98.2</v>
      </c>
      <c r="K1156">
        <v>9.57</v>
      </c>
      <c r="L1156">
        <v>11.5</v>
      </c>
      <c r="M1156" s="1">
        <v>40812.708333333336</v>
      </c>
      <c r="N1156">
        <v>15.71</v>
      </c>
      <c r="O1156">
        <v>60.3</v>
      </c>
      <c r="P1156">
        <v>97.5</v>
      </c>
      <c r="Q1156">
        <v>9.5</v>
      </c>
      <c r="R1156">
        <v>11.3</v>
      </c>
    </row>
    <row r="1157" spans="1:18" x14ac:dyDescent="0.25">
      <c r="A1157" s="1">
        <v>40756.833333333336</v>
      </c>
      <c r="B1157">
        <v>26.95</v>
      </c>
      <c r="C1157">
        <v>80.5</v>
      </c>
      <c r="D1157">
        <v>8.6999999999999993</v>
      </c>
      <c r="E1157">
        <v>0.67</v>
      </c>
      <c r="F1157">
        <v>11.2</v>
      </c>
      <c r="G1157" s="1">
        <v>40812.75</v>
      </c>
      <c r="H1157">
        <v>15.7</v>
      </c>
      <c r="I1157">
        <v>60.3</v>
      </c>
      <c r="J1157">
        <v>98.4</v>
      </c>
      <c r="K1157">
        <v>9.59</v>
      </c>
      <c r="L1157">
        <v>11.4</v>
      </c>
      <c r="M1157" s="1">
        <v>40812.75</v>
      </c>
      <c r="N1157">
        <v>15.71</v>
      </c>
      <c r="O1157">
        <v>60.3</v>
      </c>
      <c r="P1157">
        <v>97.8</v>
      </c>
      <c r="Q1157">
        <v>9.5299999999999994</v>
      </c>
      <c r="R1157">
        <v>11.3</v>
      </c>
    </row>
    <row r="1158" spans="1:18" x14ac:dyDescent="0.25">
      <c r="A1158" s="1">
        <v>40756.875</v>
      </c>
      <c r="B1158">
        <v>26.87</v>
      </c>
      <c r="C1158">
        <v>80.400000000000006</v>
      </c>
      <c r="D1158">
        <v>8.4</v>
      </c>
      <c r="E1158">
        <v>0.65</v>
      </c>
      <c r="F1158">
        <v>11.2</v>
      </c>
      <c r="G1158" s="1">
        <v>40812.791666666664</v>
      </c>
      <c r="H1158">
        <v>15.68</v>
      </c>
      <c r="I1158">
        <v>60.2</v>
      </c>
      <c r="J1158">
        <v>97.3</v>
      </c>
      <c r="K1158">
        <v>9.49</v>
      </c>
      <c r="L1158">
        <v>11.4</v>
      </c>
      <c r="M1158" s="1">
        <v>40812.791666666664</v>
      </c>
      <c r="N1158">
        <v>15.7</v>
      </c>
      <c r="O1158">
        <v>60.3</v>
      </c>
      <c r="P1158">
        <v>96.7</v>
      </c>
      <c r="Q1158">
        <v>9.43</v>
      </c>
      <c r="R1158">
        <v>11.3</v>
      </c>
    </row>
    <row r="1159" spans="1:18" x14ac:dyDescent="0.25">
      <c r="A1159" s="1">
        <v>40756.916666666664</v>
      </c>
      <c r="B1159">
        <v>26.79</v>
      </c>
      <c r="C1159">
        <v>80.2</v>
      </c>
      <c r="D1159">
        <v>5.5</v>
      </c>
      <c r="E1159">
        <v>0.43</v>
      </c>
      <c r="F1159">
        <v>11.2</v>
      </c>
      <c r="G1159" s="1">
        <v>40812.833333333336</v>
      </c>
      <c r="H1159">
        <v>15.66</v>
      </c>
      <c r="I1159">
        <v>60.2</v>
      </c>
      <c r="J1159">
        <v>96.7</v>
      </c>
      <c r="K1159">
        <v>9.44</v>
      </c>
      <c r="L1159">
        <v>11.4</v>
      </c>
      <c r="M1159" s="1">
        <v>40812.833333333336</v>
      </c>
      <c r="N1159">
        <v>15.67</v>
      </c>
      <c r="O1159">
        <v>60.2</v>
      </c>
      <c r="P1159">
        <v>96</v>
      </c>
      <c r="Q1159">
        <v>9.36</v>
      </c>
      <c r="R1159">
        <v>11.3</v>
      </c>
    </row>
    <row r="1160" spans="1:18" x14ac:dyDescent="0.25">
      <c r="A1160" s="1">
        <v>40756.958333333336</v>
      </c>
      <c r="B1160">
        <v>26.73</v>
      </c>
      <c r="C1160">
        <v>80.099999999999994</v>
      </c>
      <c r="D1160">
        <v>8.6999999999999993</v>
      </c>
      <c r="E1160">
        <v>0.68</v>
      </c>
      <c r="F1160">
        <v>11.2</v>
      </c>
      <c r="G1160" s="1">
        <v>40812.875</v>
      </c>
      <c r="H1160">
        <v>15.65</v>
      </c>
      <c r="I1160">
        <v>60.2</v>
      </c>
      <c r="J1160">
        <v>95.6</v>
      </c>
      <c r="K1160">
        <v>9.33</v>
      </c>
      <c r="L1160">
        <v>11.4</v>
      </c>
      <c r="M1160" s="1">
        <v>40812.875</v>
      </c>
      <c r="N1160">
        <v>15.66</v>
      </c>
      <c r="O1160">
        <v>60.2</v>
      </c>
      <c r="P1160">
        <v>95.6</v>
      </c>
      <c r="Q1160">
        <v>9.32</v>
      </c>
      <c r="R1160">
        <v>11.3</v>
      </c>
    </row>
    <row r="1161" spans="1:18" x14ac:dyDescent="0.25">
      <c r="A1161" s="2">
        <v>40757</v>
      </c>
      <c r="B1161">
        <v>26.67</v>
      </c>
      <c r="C1161">
        <v>80</v>
      </c>
      <c r="D1161">
        <v>7.8</v>
      </c>
      <c r="E1161">
        <v>0.61</v>
      </c>
      <c r="F1161">
        <v>11.2</v>
      </c>
      <c r="G1161" s="1">
        <v>40812.916666666664</v>
      </c>
      <c r="H1161">
        <v>15.62</v>
      </c>
      <c r="I1161">
        <v>60.1</v>
      </c>
      <c r="J1161">
        <v>94.9</v>
      </c>
      <c r="K1161">
        <v>9.27</v>
      </c>
      <c r="L1161">
        <v>11.4</v>
      </c>
      <c r="M1161" s="1">
        <v>40812.916666666664</v>
      </c>
      <c r="N1161">
        <v>15.63</v>
      </c>
      <c r="O1161">
        <v>60.1</v>
      </c>
      <c r="P1161">
        <v>94.2</v>
      </c>
      <c r="Q1161">
        <v>9.19</v>
      </c>
      <c r="R1161">
        <v>11.3</v>
      </c>
    </row>
    <row r="1162" spans="1:18" x14ac:dyDescent="0.25">
      <c r="A1162" s="1">
        <v>40757.041666666664</v>
      </c>
      <c r="B1162">
        <v>26.61</v>
      </c>
      <c r="C1162">
        <v>79.900000000000006</v>
      </c>
      <c r="D1162">
        <v>9.8000000000000007</v>
      </c>
      <c r="E1162">
        <v>0.77</v>
      </c>
      <c r="F1162">
        <v>11.2</v>
      </c>
      <c r="G1162" s="1">
        <v>40812.958333333336</v>
      </c>
      <c r="H1162">
        <v>15.58</v>
      </c>
      <c r="I1162">
        <v>60.1</v>
      </c>
      <c r="J1162">
        <v>94.4</v>
      </c>
      <c r="K1162">
        <v>9.23</v>
      </c>
      <c r="L1162">
        <v>11.4</v>
      </c>
      <c r="M1162" s="1">
        <v>40812.958333333336</v>
      </c>
      <c r="N1162">
        <v>15.6</v>
      </c>
      <c r="O1162">
        <v>60.1</v>
      </c>
      <c r="P1162">
        <v>93.4</v>
      </c>
      <c r="Q1162">
        <v>9.1300000000000008</v>
      </c>
      <c r="R1162">
        <v>11.2</v>
      </c>
    </row>
    <row r="1163" spans="1:18" x14ac:dyDescent="0.25">
      <c r="A1163" s="1">
        <v>40757.083333333336</v>
      </c>
      <c r="B1163">
        <v>26.56</v>
      </c>
      <c r="C1163">
        <v>79.8</v>
      </c>
      <c r="D1163">
        <v>6.2</v>
      </c>
      <c r="E1163">
        <v>0.48</v>
      </c>
      <c r="F1163">
        <v>11.2</v>
      </c>
      <c r="G1163" s="2">
        <v>40813</v>
      </c>
      <c r="H1163">
        <v>15.53</v>
      </c>
      <c r="I1163">
        <v>59.9</v>
      </c>
      <c r="J1163">
        <v>92.6</v>
      </c>
      <c r="K1163">
        <v>9.06</v>
      </c>
      <c r="L1163">
        <v>11.4</v>
      </c>
      <c r="M1163" s="2">
        <v>40813</v>
      </c>
      <c r="N1163">
        <v>15.54</v>
      </c>
      <c r="O1163">
        <v>60</v>
      </c>
      <c r="P1163">
        <v>92</v>
      </c>
      <c r="Q1163">
        <v>9</v>
      </c>
      <c r="R1163">
        <v>11.3</v>
      </c>
    </row>
    <row r="1164" spans="1:18" x14ac:dyDescent="0.25">
      <c r="A1164" s="1">
        <v>40757.125</v>
      </c>
      <c r="B1164">
        <v>26.51</v>
      </c>
      <c r="C1164">
        <v>79.7</v>
      </c>
      <c r="D1164">
        <v>5.7</v>
      </c>
      <c r="E1164">
        <v>0.45</v>
      </c>
      <c r="F1164">
        <v>11.2</v>
      </c>
      <c r="G1164" s="1">
        <v>40813.041666666664</v>
      </c>
      <c r="H1164">
        <v>15.47</v>
      </c>
      <c r="I1164">
        <v>59.8</v>
      </c>
      <c r="J1164">
        <v>91.3</v>
      </c>
      <c r="K1164">
        <v>8.94</v>
      </c>
      <c r="L1164">
        <v>11.4</v>
      </c>
      <c r="M1164" s="1">
        <v>40813.041666666664</v>
      </c>
      <c r="N1164">
        <v>15.48</v>
      </c>
      <c r="O1164">
        <v>59.9</v>
      </c>
      <c r="P1164">
        <v>90.4</v>
      </c>
      <c r="Q1164">
        <v>8.85</v>
      </c>
      <c r="R1164">
        <v>11.3</v>
      </c>
    </row>
    <row r="1165" spans="1:18" x14ac:dyDescent="0.25">
      <c r="A1165" s="1">
        <v>40757.166666666664</v>
      </c>
      <c r="B1165">
        <v>26.47</v>
      </c>
      <c r="C1165">
        <v>79.599999999999994</v>
      </c>
      <c r="D1165">
        <v>5.5</v>
      </c>
      <c r="E1165">
        <v>0.43</v>
      </c>
      <c r="F1165">
        <v>11.2</v>
      </c>
      <c r="G1165" s="1">
        <v>40813.083333333336</v>
      </c>
      <c r="H1165">
        <v>15.41</v>
      </c>
      <c r="I1165">
        <v>59.7</v>
      </c>
      <c r="J1165">
        <v>89.7</v>
      </c>
      <c r="K1165">
        <v>8.8000000000000007</v>
      </c>
      <c r="L1165">
        <v>11.4</v>
      </c>
      <c r="M1165" s="1">
        <v>40813.083333333336</v>
      </c>
      <c r="N1165">
        <v>15.42</v>
      </c>
      <c r="O1165">
        <v>59.8</v>
      </c>
      <c r="P1165">
        <v>88.8</v>
      </c>
      <c r="Q1165">
        <v>8.7100000000000009</v>
      </c>
      <c r="R1165">
        <v>11.2</v>
      </c>
    </row>
    <row r="1166" spans="1:18" x14ac:dyDescent="0.25">
      <c r="A1166" s="1">
        <v>40757.208333333336</v>
      </c>
      <c r="B1166">
        <v>26.45</v>
      </c>
      <c r="C1166">
        <v>79.599999999999994</v>
      </c>
      <c r="D1166">
        <v>4.7</v>
      </c>
      <c r="E1166">
        <v>0.37</v>
      </c>
      <c r="F1166">
        <v>11.2</v>
      </c>
      <c r="G1166" s="1">
        <v>40813.125</v>
      </c>
      <c r="H1166">
        <v>15.37</v>
      </c>
      <c r="I1166">
        <v>59.7</v>
      </c>
      <c r="J1166">
        <v>88.6</v>
      </c>
      <c r="K1166">
        <v>8.6999999999999993</v>
      </c>
      <c r="L1166">
        <v>11.4</v>
      </c>
      <c r="M1166" s="1">
        <v>40813.125</v>
      </c>
      <c r="N1166">
        <v>15.39</v>
      </c>
      <c r="O1166">
        <v>59.7</v>
      </c>
      <c r="P1166">
        <v>88.1</v>
      </c>
      <c r="Q1166">
        <v>8.65</v>
      </c>
      <c r="R1166">
        <v>11.3</v>
      </c>
    </row>
    <row r="1167" spans="1:18" x14ac:dyDescent="0.25">
      <c r="A1167" s="1">
        <v>40757.25</v>
      </c>
      <c r="B1167">
        <v>26.44</v>
      </c>
      <c r="C1167">
        <v>79.599999999999994</v>
      </c>
      <c r="D1167">
        <v>2.5</v>
      </c>
      <c r="E1167">
        <v>0.2</v>
      </c>
      <c r="F1167">
        <v>11.2</v>
      </c>
      <c r="G1167" s="1">
        <v>40813.166666666664</v>
      </c>
      <c r="H1167">
        <v>15.34</v>
      </c>
      <c r="I1167">
        <v>59.6</v>
      </c>
      <c r="J1167">
        <v>87.4</v>
      </c>
      <c r="K1167">
        <v>8.59</v>
      </c>
      <c r="L1167">
        <v>11.4</v>
      </c>
      <c r="M1167" s="1">
        <v>40813.166666666664</v>
      </c>
      <c r="N1167">
        <v>15.36</v>
      </c>
      <c r="O1167">
        <v>59.6</v>
      </c>
      <c r="P1167">
        <v>87</v>
      </c>
      <c r="Q1167">
        <v>8.5399999999999991</v>
      </c>
      <c r="R1167">
        <v>11.2</v>
      </c>
    </row>
    <row r="1168" spans="1:18" x14ac:dyDescent="0.25">
      <c r="A1168" s="1">
        <v>40757.291666666664</v>
      </c>
      <c r="B1168">
        <v>26.43</v>
      </c>
      <c r="C1168">
        <v>79.599999999999994</v>
      </c>
      <c r="D1168">
        <v>0.6</v>
      </c>
      <c r="E1168">
        <v>0.05</v>
      </c>
      <c r="F1168">
        <v>11.2</v>
      </c>
      <c r="G1168" s="1">
        <v>40813.208333333336</v>
      </c>
      <c r="H1168">
        <v>15.31</v>
      </c>
      <c r="I1168">
        <v>59.6</v>
      </c>
      <c r="J1168">
        <v>87.6</v>
      </c>
      <c r="K1168">
        <v>8.6199999999999992</v>
      </c>
      <c r="L1168">
        <v>11.4</v>
      </c>
      <c r="M1168" s="1">
        <v>40813.208333333336</v>
      </c>
      <c r="N1168">
        <v>15.32</v>
      </c>
      <c r="O1168">
        <v>59.6</v>
      </c>
      <c r="P1168">
        <v>86.7</v>
      </c>
      <c r="Q1168">
        <v>8.52</v>
      </c>
      <c r="R1168">
        <v>11.2</v>
      </c>
    </row>
    <row r="1169" spans="1:18" x14ac:dyDescent="0.25">
      <c r="A1169" s="1">
        <v>40757.333333333336</v>
      </c>
      <c r="B1169">
        <v>26.42</v>
      </c>
      <c r="C1169">
        <v>79.599999999999994</v>
      </c>
      <c r="D1169">
        <v>0.6</v>
      </c>
      <c r="E1169">
        <v>0.05</v>
      </c>
      <c r="F1169">
        <v>11.2</v>
      </c>
      <c r="G1169" s="1">
        <v>40813.25</v>
      </c>
      <c r="H1169">
        <v>15.27</v>
      </c>
      <c r="I1169">
        <v>59.5</v>
      </c>
      <c r="J1169">
        <v>86.9</v>
      </c>
      <c r="K1169">
        <v>8.5500000000000007</v>
      </c>
      <c r="L1169">
        <v>11.4</v>
      </c>
      <c r="M1169" s="1">
        <v>40813.25</v>
      </c>
      <c r="N1169">
        <v>15.29</v>
      </c>
      <c r="O1169">
        <v>59.5</v>
      </c>
      <c r="P1169">
        <v>86.2</v>
      </c>
      <c r="Q1169">
        <v>8.48</v>
      </c>
      <c r="R1169">
        <v>11.2</v>
      </c>
    </row>
    <row r="1170" spans="1:18" x14ac:dyDescent="0.25">
      <c r="A1170" s="1">
        <v>40757.375</v>
      </c>
      <c r="B1170">
        <v>26.41</v>
      </c>
      <c r="C1170">
        <v>79.5</v>
      </c>
      <c r="D1170">
        <v>0.6</v>
      </c>
      <c r="E1170">
        <v>0.05</v>
      </c>
      <c r="F1170">
        <v>11.2</v>
      </c>
      <c r="G1170" s="1">
        <v>40813.291666666664</v>
      </c>
      <c r="H1170">
        <v>15.27</v>
      </c>
      <c r="I1170">
        <v>59.5</v>
      </c>
      <c r="J1170">
        <v>87</v>
      </c>
      <c r="K1170">
        <v>8.56</v>
      </c>
      <c r="L1170">
        <v>11.4</v>
      </c>
      <c r="M1170" s="1">
        <v>40813.291666666664</v>
      </c>
      <c r="N1170">
        <v>15.28</v>
      </c>
      <c r="O1170">
        <v>59.5</v>
      </c>
      <c r="P1170">
        <v>86.1</v>
      </c>
      <c r="Q1170">
        <v>8.4700000000000006</v>
      </c>
      <c r="R1170">
        <v>11.2</v>
      </c>
    </row>
    <row r="1171" spans="1:18" x14ac:dyDescent="0.25">
      <c r="A1171" s="1">
        <v>40757.416666666664</v>
      </c>
      <c r="B1171">
        <v>26.41</v>
      </c>
      <c r="C1171">
        <v>79.5</v>
      </c>
      <c r="D1171">
        <v>1.1000000000000001</v>
      </c>
      <c r="E1171">
        <v>0.08</v>
      </c>
      <c r="F1171">
        <v>11.2</v>
      </c>
      <c r="G1171" s="1">
        <v>40813.333333333336</v>
      </c>
      <c r="H1171">
        <v>15.28</v>
      </c>
      <c r="I1171">
        <v>59.5</v>
      </c>
      <c r="J1171">
        <v>87.5</v>
      </c>
      <c r="K1171">
        <v>8.61</v>
      </c>
      <c r="L1171">
        <v>11.4</v>
      </c>
      <c r="M1171" s="1">
        <v>40813.333333333336</v>
      </c>
      <c r="N1171">
        <v>15.29</v>
      </c>
      <c r="O1171">
        <v>59.5</v>
      </c>
      <c r="P1171">
        <v>86.5</v>
      </c>
      <c r="Q1171">
        <v>8.51</v>
      </c>
      <c r="R1171">
        <v>11.2</v>
      </c>
    </row>
    <row r="1172" spans="1:18" x14ac:dyDescent="0.25">
      <c r="A1172" s="1">
        <v>40757.458333333336</v>
      </c>
      <c r="B1172">
        <v>26.42</v>
      </c>
      <c r="C1172">
        <v>79.599999999999994</v>
      </c>
      <c r="D1172">
        <v>0.5</v>
      </c>
      <c r="E1172">
        <v>0.04</v>
      </c>
      <c r="F1172">
        <v>11.2</v>
      </c>
      <c r="G1172" s="1">
        <v>40813.375</v>
      </c>
      <c r="H1172">
        <v>15.31</v>
      </c>
      <c r="I1172">
        <v>59.6</v>
      </c>
      <c r="J1172">
        <v>88.5</v>
      </c>
      <c r="K1172">
        <v>8.6999999999999993</v>
      </c>
      <c r="L1172">
        <v>11.4</v>
      </c>
      <c r="M1172" s="1">
        <v>40813.375</v>
      </c>
      <c r="N1172">
        <v>15.33</v>
      </c>
      <c r="O1172">
        <v>59.6</v>
      </c>
      <c r="P1172">
        <v>88.2</v>
      </c>
      <c r="Q1172">
        <v>8.66</v>
      </c>
      <c r="R1172">
        <v>11.2</v>
      </c>
    </row>
    <row r="1173" spans="1:18" x14ac:dyDescent="0.25">
      <c r="A1173" s="1">
        <v>40757.5</v>
      </c>
      <c r="B1173">
        <v>26.35</v>
      </c>
      <c r="C1173">
        <v>79.400000000000006</v>
      </c>
      <c r="D1173">
        <v>0.9</v>
      </c>
      <c r="E1173">
        <v>7.0000000000000007E-2</v>
      </c>
      <c r="F1173">
        <v>11.2</v>
      </c>
      <c r="G1173" s="1">
        <v>40813.416666666664</v>
      </c>
      <c r="H1173">
        <v>15.37</v>
      </c>
      <c r="I1173">
        <v>59.7</v>
      </c>
      <c r="J1173">
        <v>90.3</v>
      </c>
      <c r="K1173">
        <v>8.86</v>
      </c>
      <c r="L1173">
        <v>11.4</v>
      </c>
      <c r="M1173" s="1">
        <v>40813.416666666664</v>
      </c>
      <c r="N1173">
        <v>15.39</v>
      </c>
      <c r="O1173">
        <v>59.7</v>
      </c>
      <c r="P1173">
        <v>89.6</v>
      </c>
      <c r="Q1173">
        <v>8.8000000000000007</v>
      </c>
      <c r="R1173">
        <v>11.2</v>
      </c>
    </row>
    <row r="1174" spans="1:18" x14ac:dyDescent="0.25">
      <c r="A1174" s="1">
        <v>40757.541666666664</v>
      </c>
      <c r="B1174">
        <v>26.41</v>
      </c>
      <c r="C1174">
        <v>79.5</v>
      </c>
      <c r="D1174">
        <v>1.3</v>
      </c>
      <c r="E1174">
        <v>0.1</v>
      </c>
      <c r="F1174">
        <v>11.2</v>
      </c>
      <c r="G1174" s="1">
        <v>40813.458333333336</v>
      </c>
      <c r="H1174">
        <v>15.46</v>
      </c>
      <c r="I1174">
        <v>59.8</v>
      </c>
      <c r="J1174">
        <v>91.8</v>
      </c>
      <c r="K1174">
        <v>8.99</v>
      </c>
      <c r="L1174">
        <v>11.4</v>
      </c>
      <c r="M1174" s="1">
        <v>40813.458333333336</v>
      </c>
      <c r="N1174">
        <v>15.48</v>
      </c>
      <c r="O1174">
        <v>59.9</v>
      </c>
      <c r="P1174">
        <v>92</v>
      </c>
      <c r="Q1174">
        <v>9.01</v>
      </c>
      <c r="R1174">
        <v>11.2</v>
      </c>
    </row>
    <row r="1175" spans="1:18" x14ac:dyDescent="0.25">
      <c r="A1175" s="1">
        <v>40757.583333333336</v>
      </c>
      <c r="B1175">
        <v>26.52</v>
      </c>
      <c r="C1175">
        <v>79.7</v>
      </c>
      <c r="D1175">
        <v>0.7</v>
      </c>
      <c r="E1175">
        <v>0.06</v>
      </c>
      <c r="F1175">
        <v>11.2</v>
      </c>
      <c r="G1175" s="1">
        <v>40813.5</v>
      </c>
      <c r="H1175">
        <v>15.53</v>
      </c>
      <c r="I1175">
        <v>59.9</v>
      </c>
      <c r="J1175">
        <v>95.5</v>
      </c>
      <c r="K1175">
        <v>9.35</v>
      </c>
      <c r="L1175">
        <v>11.4</v>
      </c>
      <c r="M1175" s="1">
        <v>40813.5</v>
      </c>
      <c r="N1175">
        <v>15.54</v>
      </c>
      <c r="O1175">
        <v>60</v>
      </c>
      <c r="P1175">
        <v>94.4</v>
      </c>
      <c r="Q1175">
        <v>9.24</v>
      </c>
      <c r="R1175">
        <v>11.2</v>
      </c>
    </row>
    <row r="1176" spans="1:18" x14ac:dyDescent="0.25">
      <c r="A1176" s="1">
        <v>40757.625</v>
      </c>
      <c r="B1176">
        <v>26.58</v>
      </c>
      <c r="C1176">
        <v>79.8</v>
      </c>
      <c r="D1176">
        <v>1.1000000000000001</v>
      </c>
      <c r="E1176">
        <v>0.09</v>
      </c>
      <c r="F1176">
        <v>11.2</v>
      </c>
      <c r="G1176" s="1">
        <v>40813.541666666664</v>
      </c>
      <c r="H1176">
        <v>15.58</v>
      </c>
      <c r="I1176">
        <v>60.1</v>
      </c>
      <c r="J1176">
        <v>97.7</v>
      </c>
      <c r="K1176">
        <v>9.5399999999999991</v>
      </c>
      <c r="L1176">
        <v>11.4</v>
      </c>
      <c r="M1176" s="1">
        <v>40813.541666666664</v>
      </c>
      <c r="N1176">
        <v>15.6</v>
      </c>
      <c r="O1176">
        <v>60.1</v>
      </c>
      <c r="P1176">
        <v>96.9</v>
      </c>
      <c r="Q1176">
        <v>9.4600000000000009</v>
      </c>
      <c r="R1176">
        <v>11.2</v>
      </c>
    </row>
    <row r="1177" spans="1:18" x14ac:dyDescent="0.25">
      <c r="A1177" s="1">
        <v>40757.666666666664</v>
      </c>
      <c r="B1177">
        <v>26.54</v>
      </c>
      <c r="C1177">
        <v>79.8</v>
      </c>
      <c r="D1177">
        <v>1.5</v>
      </c>
      <c r="E1177">
        <v>0.12</v>
      </c>
      <c r="F1177">
        <v>11.2</v>
      </c>
      <c r="G1177" s="1">
        <v>40813.583333333336</v>
      </c>
      <c r="H1177">
        <v>15.63</v>
      </c>
      <c r="I1177">
        <v>60.1</v>
      </c>
      <c r="J1177">
        <v>99.4</v>
      </c>
      <c r="K1177">
        <v>9.6999999999999993</v>
      </c>
      <c r="L1177">
        <v>11.4</v>
      </c>
      <c r="M1177" s="1">
        <v>40813.583333333336</v>
      </c>
      <c r="N1177">
        <v>15.65</v>
      </c>
      <c r="O1177">
        <v>60.2</v>
      </c>
      <c r="P1177">
        <v>99.2</v>
      </c>
      <c r="Q1177">
        <v>9.68</v>
      </c>
      <c r="R1177">
        <v>11.2</v>
      </c>
    </row>
    <row r="1178" spans="1:18" x14ac:dyDescent="0.25">
      <c r="A1178" s="1">
        <v>40757.708333333336</v>
      </c>
      <c r="B1178">
        <v>26.59</v>
      </c>
      <c r="C1178">
        <v>79.900000000000006</v>
      </c>
      <c r="D1178">
        <v>2.5</v>
      </c>
      <c r="E1178">
        <v>0.19</v>
      </c>
      <c r="F1178">
        <v>11.2</v>
      </c>
      <c r="G1178" s="1">
        <v>40813.625</v>
      </c>
      <c r="H1178">
        <v>15.67</v>
      </c>
      <c r="I1178">
        <v>60.2</v>
      </c>
      <c r="J1178">
        <v>101.3</v>
      </c>
      <c r="K1178">
        <v>9.89</v>
      </c>
      <c r="L1178">
        <v>11.4</v>
      </c>
      <c r="M1178" s="1">
        <v>40813.625</v>
      </c>
      <c r="N1178">
        <v>15.69</v>
      </c>
      <c r="O1178">
        <v>60.2</v>
      </c>
      <c r="P1178">
        <v>100.1</v>
      </c>
      <c r="Q1178">
        <v>9.76</v>
      </c>
      <c r="R1178">
        <v>11.2</v>
      </c>
    </row>
    <row r="1179" spans="1:18" x14ac:dyDescent="0.25">
      <c r="A1179" s="1">
        <v>40757.75</v>
      </c>
      <c r="B1179">
        <v>26.6</v>
      </c>
      <c r="C1179">
        <v>79.900000000000006</v>
      </c>
      <c r="D1179">
        <v>0.8</v>
      </c>
      <c r="E1179">
        <v>7.0000000000000007E-2</v>
      </c>
      <c r="F1179">
        <v>11.2</v>
      </c>
      <c r="G1179" s="1">
        <v>40813.666666666664</v>
      </c>
      <c r="H1179">
        <v>15.74</v>
      </c>
      <c r="I1179">
        <v>60.3</v>
      </c>
      <c r="J1179">
        <v>103.1</v>
      </c>
      <c r="K1179">
        <v>10.039999999999999</v>
      </c>
      <c r="L1179">
        <v>11.4</v>
      </c>
      <c r="M1179" s="1">
        <v>40813.666666666664</v>
      </c>
      <c r="N1179">
        <v>15.75</v>
      </c>
      <c r="O1179">
        <v>60.3</v>
      </c>
      <c r="P1179">
        <v>102.2</v>
      </c>
      <c r="Q1179">
        <v>9.9499999999999993</v>
      </c>
      <c r="R1179">
        <v>11.2</v>
      </c>
    </row>
    <row r="1180" spans="1:18" x14ac:dyDescent="0.25">
      <c r="A1180" s="1">
        <v>40757.791666666664</v>
      </c>
      <c r="B1180">
        <v>26.6</v>
      </c>
      <c r="C1180">
        <v>79.900000000000006</v>
      </c>
      <c r="D1180">
        <v>0.6</v>
      </c>
      <c r="E1180">
        <v>0.04</v>
      </c>
      <c r="F1180">
        <v>11.2</v>
      </c>
      <c r="G1180" s="1">
        <v>40813.708333333336</v>
      </c>
      <c r="H1180">
        <v>15.8</v>
      </c>
      <c r="I1180">
        <v>60.4</v>
      </c>
      <c r="J1180">
        <v>104.5</v>
      </c>
      <c r="K1180">
        <v>10.17</v>
      </c>
      <c r="L1180">
        <v>11.4</v>
      </c>
      <c r="M1180" s="1">
        <v>40813.708333333336</v>
      </c>
      <c r="N1180">
        <v>15.81</v>
      </c>
      <c r="O1180">
        <v>60.5</v>
      </c>
      <c r="P1180">
        <v>103.5</v>
      </c>
      <c r="Q1180">
        <v>10.06</v>
      </c>
      <c r="R1180">
        <v>11.2</v>
      </c>
    </row>
    <row r="1181" spans="1:18" x14ac:dyDescent="0.25">
      <c r="A1181" s="1">
        <v>40757.833333333336</v>
      </c>
      <c r="B1181">
        <v>26.68</v>
      </c>
      <c r="C1181">
        <v>80</v>
      </c>
      <c r="D1181">
        <v>0.6</v>
      </c>
      <c r="E1181">
        <v>0.05</v>
      </c>
      <c r="F1181">
        <v>11.2</v>
      </c>
      <c r="G1181" s="1">
        <v>40813.75</v>
      </c>
      <c r="H1181">
        <v>15.86</v>
      </c>
      <c r="I1181">
        <v>60.5</v>
      </c>
      <c r="J1181">
        <v>105.3</v>
      </c>
      <c r="K1181">
        <v>10.23</v>
      </c>
      <c r="L1181">
        <v>11.4</v>
      </c>
      <c r="M1181" s="1">
        <v>40813.75</v>
      </c>
      <c r="N1181">
        <v>15.87</v>
      </c>
      <c r="O1181">
        <v>60.6</v>
      </c>
      <c r="P1181">
        <v>104.4</v>
      </c>
      <c r="Q1181">
        <v>10.14</v>
      </c>
      <c r="R1181">
        <v>11.2</v>
      </c>
    </row>
    <row r="1182" spans="1:18" x14ac:dyDescent="0.25">
      <c r="A1182" s="1">
        <v>40757.875</v>
      </c>
      <c r="B1182">
        <v>26.68</v>
      </c>
      <c r="C1182">
        <v>80</v>
      </c>
      <c r="D1182">
        <v>0.6</v>
      </c>
      <c r="E1182">
        <v>0.05</v>
      </c>
      <c r="F1182">
        <v>11.2</v>
      </c>
      <c r="G1182" s="1">
        <v>40813.791666666664</v>
      </c>
      <c r="H1182">
        <v>15.88</v>
      </c>
      <c r="I1182">
        <v>60.6</v>
      </c>
      <c r="J1182">
        <v>104.6</v>
      </c>
      <c r="K1182">
        <v>10.16</v>
      </c>
      <c r="L1182">
        <v>11.4</v>
      </c>
      <c r="M1182" s="1">
        <v>40813.791666666664</v>
      </c>
      <c r="N1182">
        <v>15.89</v>
      </c>
      <c r="O1182">
        <v>60.6</v>
      </c>
      <c r="P1182">
        <v>103.3</v>
      </c>
      <c r="Q1182">
        <v>10.029999999999999</v>
      </c>
      <c r="R1182">
        <v>11.2</v>
      </c>
    </row>
    <row r="1183" spans="1:18" x14ac:dyDescent="0.25">
      <c r="A1183" s="1">
        <v>40757.916666666664</v>
      </c>
      <c r="B1183">
        <v>26.7</v>
      </c>
      <c r="C1183">
        <v>80.099999999999994</v>
      </c>
      <c r="D1183">
        <v>0.6</v>
      </c>
      <c r="E1183">
        <v>0.05</v>
      </c>
      <c r="F1183">
        <v>11.2</v>
      </c>
      <c r="G1183" s="1">
        <v>40813.833333333336</v>
      </c>
      <c r="H1183">
        <v>15.85</v>
      </c>
      <c r="I1183">
        <v>60.5</v>
      </c>
      <c r="J1183">
        <v>102.7</v>
      </c>
      <c r="K1183">
        <v>9.98</v>
      </c>
      <c r="L1183">
        <v>11.4</v>
      </c>
      <c r="M1183" s="1">
        <v>40813.833333333336</v>
      </c>
      <c r="N1183">
        <v>15.85</v>
      </c>
      <c r="O1183">
        <v>60.5</v>
      </c>
      <c r="P1183">
        <v>101.8</v>
      </c>
      <c r="Q1183">
        <v>9.9</v>
      </c>
      <c r="R1183">
        <v>11.2</v>
      </c>
    </row>
    <row r="1184" spans="1:18" x14ac:dyDescent="0.25">
      <c r="A1184" s="1">
        <v>40757.958333333336</v>
      </c>
      <c r="B1184">
        <v>26.7</v>
      </c>
      <c r="C1184">
        <v>80.099999999999994</v>
      </c>
      <c r="D1184">
        <v>0.3</v>
      </c>
      <c r="E1184">
        <v>0.03</v>
      </c>
      <c r="F1184">
        <v>11.2</v>
      </c>
      <c r="G1184" s="1">
        <v>40813.875</v>
      </c>
      <c r="H1184">
        <v>15.79</v>
      </c>
      <c r="I1184">
        <v>60.4</v>
      </c>
      <c r="J1184">
        <v>100.7</v>
      </c>
      <c r="K1184">
        <v>9.8000000000000007</v>
      </c>
      <c r="L1184">
        <v>11.4</v>
      </c>
      <c r="M1184" s="1">
        <v>40813.875</v>
      </c>
      <c r="N1184">
        <v>15.8</v>
      </c>
      <c r="O1184">
        <v>60.4</v>
      </c>
      <c r="P1184">
        <v>99.7</v>
      </c>
      <c r="Q1184">
        <v>9.6999999999999993</v>
      </c>
      <c r="R1184">
        <v>11.2</v>
      </c>
    </row>
    <row r="1185" spans="1:18" x14ac:dyDescent="0.25">
      <c r="A1185" s="2">
        <v>40758</v>
      </c>
      <c r="B1185">
        <v>26.68</v>
      </c>
      <c r="C1185">
        <v>80</v>
      </c>
      <c r="D1185">
        <v>0.4</v>
      </c>
      <c r="E1185">
        <v>0.03</v>
      </c>
      <c r="F1185">
        <v>11.2</v>
      </c>
      <c r="G1185" s="1">
        <v>40813.916666666664</v>
      </c>
      <c r="H1185">
        <v>15.73</v>
      </c>
      <c r="I1185">
        <v>60.3</v>
      </c>
      <c r="J1185">
        <v>99.1</v>
      </c>
      <c r="K1185">
        <v>9.66</v>
      </c>
      <c r="L1185">
        <v>11.4</v>
      </c>
      <c r="M1185" s="1">
        <v>40813.916666666664</v>
      </c>
      <c r="N1185">
        <v>15.74</v>
      </c>
      <c r="O1185">
        <v>60.3</v>
      </c>
      <c r="P1185">
        <v>98.3</v>
      </c>
      <c r="Q1185">
        <v>9.57</v>
      </c>
      <c r="R1185">
        <v>11.2</v>
      </c>
    </row>
    <row r="1186" spans="1:18" x14ac:dyDescent="0.25">
      <c r="A1186" s="1">
        <v>40758.041666666664</v>
      </c>
      <c r="B1186">
        <v>26.66</v>
      </c>
      <c r="C1186">
        <v>80</v>
      </c>
      <c r="D1186">
        <v>0.5</v>
      </c>
      <c r="E1186">
        <v>0.04</v>
      </c>
      <c r="F1186">
        <v>11.2</v>
      </c>
      <c r="G1186" s="1">
        <v>40813.958333333336</v>
      </c>
      <c r="H1186">
        <v>15.67</v>
      </c>
      <c r="I1186">
        <v>60.2</v>
      </c>
      <c r="J1186">
        <v>97.3</v>
      </c>
      <c r="K1186">
        <v>9.5</v>
      </c>
      <c r="L1186">
        <v>11.4</v>
      </c>
      <c r="M1186" s="1">
        <v>40813.958333333336</v>
      </c>
      <c r="N1186">
        <v>15.68</v>
      </c>
      <c r="O1186">
        <v>60.2</v>
      </c>
      <c r="P1186">
        <v>96.4</v>
      </c>
      <c r="Q1186">
        <v>9.4</v>
      </c>
      <c r="R1186">
        <v>11.1</v>
      </c>
    </row>
    <row r="1187" spans="1:18" x14ac:dyDescent="0.25">
      <c r="A1187" s="1">
        <v>40758.083333333336</v>
      </c>
      <c r="B1187">
        <v>26.6</v>
      </c>
      <c r="C1187">
        <v>79.900000000000006</v>
      </c>
      <c r="D1187">
        <v>0.7</v>
      </c>
      <c r="E1187">
        <v>0.05</v>
      </c>
      <c r="F1187">
        <v>11.2</v>
      </c>
      <c r="G1187" s="2">
        <v>40814</v>
      </c>
      <c r="H1187">
        <v>15.62</v>
      </c>
      <c r="I1187">
        <v>60.1</v>
      </c>
      <c r="J1187">
        <v>95.7</v>
      </c>
      <c r="K1187">
        <v>9.34</v>
      </c>
      <c r="L1187">
        <v>11.4</v>
      </c>
      <c r="M1187" s="2">
        <v>40814</v>
      </c>
      <c r="N1187">
        <v>15.63</v>
      </c>
      <c r="O1187">
        <v>60.1</v>
      </c>
      <c r="P1187">
        <v>94.3</v>
      </c>
      <c r="Q1187">
        <v>9.2100000000000009</v>
      </c>
      <c r="R1187">
        <v>11.2</v>
      </c>
    </row>
    <row r="1188" spans="1:18" x14ac:dyDescent="0.25">
      <c r="A1188" s="1">
        <v>40758.125</v>
      </c>
      <c r="B1188">
        <v>26.53</v>
      </c>
      <c r="C1188">
        <v>79.7</v>
      </c>
      <c r="D1188">
        <v>0.7</v>
      </c>
      <c r="E1188">
        <v>0.06</v>
      </c>
      <c r="F1188">
        <v>11.1</v>
      </c>
      <c r="G1188" s="1">
        <v>40814.041666666664</v>
      </c>
      <c r="H1188">
        <v>15.57</v>
      </c>
      <c r="I1188">
        <v>60</v>
      </c>
      <c r="J1188">
        <v>93.9</v>
      </c>
      <c r="K1188">
        <v>9.18</v>
      </c>
      <c r="L1188">
        <v>11.4</v>
      </c>
      <c r="M1188" s="1">
        <v>40814.041666666664</v>
      </c>
      <c r="N1188">
        <v>15.58</v>
      </c>
      <c r="O1188">
        <v>60</v>
      </c>
      <c r="P1188">
        <v>93</v>
      </c>
      <c r="Q1188">
        <v>9.09</v>
      </c>
      <c r="R1188">
        <v>11.2</v>
      </c>
    </row>
    <row r="1189" spans="1:18" x14ac:dyDescent="0.25">
      <c r="A1189" s="1">
        <v>40758.166666666664</v>
      </c>
      <c r="B1189">
        <v>26.44</v>
      </c>
      <c r="C1189">
        <v>79.599999999999994</v>
      </c>
      <c r="D1189">
        <v>0.8</v>
      </c>
      <c r="E1189">
        <v>0.06</v>
      </c>
      <c r="F1189">
        <v>11.2</v>
      </c>
      <c r="G1189" s="1">
        <v>40814.083333333336</v>
      </c>
      <c r="H1189">
        <v>15.52</v>
      </c>
      <c r="I1189">
        <v>59.9</v>
      </c>
      <c r="J1189">
        <v>92.4</v>
      </c>
      <c r="K1189">
        <v>9.0399999999999991</v>
      </c>
      <c r="L1189">
        <v>11.4</v>
      </c>
      <c r="M1189" s="1">
        <v>40814.083333333336</v>
      </c>
      <c r="N1189">
        <v>15.53</v>
      </c>
      <c r="O1189">
        <v>60</v>
      </c>
      <c r="P1189">
        <v>91.9</v>
      </c>
      <c r="Q1189">
        <v>8.99</v>
      </c>
      <c r="R1189">
        <v>11.2</v>
      </c>
    </row>
    <row r="1190" spans="1:18" x14ac:dyDescent="0.25">
      <c r="A1190" s="1">
        <v>40758.208333333336</v>
      </c>
      <c r="B1190">
        <v>26.35</v>
      </c>
      <c r="C1190">
        <v>79.400000000000006</v>
      </c>
      <c r="D1190">
        <v>0.7</v>
      </c>
      <c r="E1190">
        <v>0.06</v>
      </c>
      <c r="F1190">
        <v>11.2</v>
      </c>
      <c r="G1190" s="1">
        <v>40814.125</v>
      </c>
      <c r="H1190">
        <v>15.47</v>
      </c>
      <c r="I1190">
        <v>59.9</v>
      </c>
      <c r="J1190">
        <v>91.6</v>
      </c>
      <c r="K1190">
        <v>8.9700000000000006</v>
      </c>
      <c r="L1190">
        <v>11.4</v>
      </c>
      <c r="M1190" s="1">
        <v>40814.125</v>
      </c>
      <c r="N1190">
        <v>15.48</v>
      </c>
      <c r="O1190">
        <v>59.9</v>
      </c>
      <c r="P1190">
        <v>90.9</v>
      </c>
      <c r="Q1190">
        <v>8.91</v>
      </c>
      <c r="R1190">
        <v>11.1</v>
      </c>
    </row>
    <row r="1191" spans="1:18" x14ac:dyDescent="0.25">
      <c r="A1191" s="1">
        <v>40758.25</v>
      </c>
      <c r="B1191">
        <v>26.27</v>
      </c>
      <c r="C1191">
        <v>79.3</v>
      </c>
      <c r="D1191">
        <v>0.4</v>
      </c>
      <c r="E1191">
        <v>0.04</v>
      </c>
      <c r="F1191">
        <v>11.1</v>
      </c>
      <c r="G1191" s="1">
        <v>40814.166666666664</v>
      </c>
      <c r="H1191">
        <v>15.44</v>
      </c>
      <c r="I1191">
        <v>59.8</v>
      </c>
      <c r="J1191">
        <v>91.1</v>
      </c>
      <c r="K1191">
        <v>8.93</v>
      </c>
      <c r="L1191">
        <v>11.4</v>
      </c>
      <c r="M1191" s="1">
        <v>40814.166666666664</v>
      </c>
      <c r="N1191">
        <v>15.45</v>
      </c>
      <c r="O1191">
        <v>59.8</v>
      </c>
      <c r="P1191">
        <v>90.4</v>
      </c>
      <c r="Q1191">
        <v>8.86</v>
      </c>
      <c r="R1191">
        <v>11.1</v>
      </c>
    </row>
    <row r="1192" spans="1:18" x14ac:dyDescent="0.25">
      <c r="A1192" s="1">
        <v>40758.291666666664</v>
      </c>
      <c r="B1192">
        <v>26.19</v>
      </c>
      <c r="C1192">
        <v>79.099999999999994</v>
      </c>
      <c r="D1192">
        <v>0.4</v>
      </c>
      <c r="E1192">
        <v>0.03</v>
      </c>
      <c r="F1192">
        <v>11.2</v>
      </c>
      <c r="G1192" s="1">
        <v>40814.208333333336</v>
      </c>
      <c r="H1192">
        <v>15.42</v>
      </c>
      <c r="I1192">
        <v>59.8</v>
      </c>
      <c r="J1192">
        <v>91.1</v>
      </c>
      <c r="K1192">
        <v>8.94</v>
      </c>
      <c r="L1192">
        <v>11.4</v>
      </c>
      <c r="M1192" s="1">
        <v>40814.208333333336</v>
      </c>
      <c r="N1192">
        <v>15.43</v>
      </c>
      <c r="O1192">
        <v>59.8</v>
      </c>
      <c r="P1192">
        <v>90.7</v>
      </c>
      <c r="Q1192">
        <v>8.89</v>
      </c>
      <c r="R1192">
        <v>11.1</v>
      </c>
    </row>
    <row r="1193" spans="1:18" x14ac:dyDescent="0.25">
      <c r="A1193" s="1">
        <v>40758.333333333336</v>
      </c>
      <c r="B1193">
        <v>26.15</v>
      </c>
      <c r="C1193">
        <v>79.099999999999994</v>
      </c>
      <c r="D1193">
        <v>0.3</v>
      </c>
      <c r="E1193">
        <v>0.02</v>
      </c>
      <c r="F1193">
        <v>11.2</v>
      </c>
      <c r="G1193" s="1">
        <v>40814.25</v>
      </c>
      <c r="H1193">
        <v>15.39</v>
      </c>
      <c r="I1193">
        <v>59.7</v>
      </c>
      <c r="J1193">
        <v>90.7</v>
      </c>
      <c r="K1193">
        <v>8.9</v>
      </c>
      <c r="L1193">
        <v>11.4</v>
      </c>
      <c r="M1193" s="1">
        <v>40814.25</v>
      </c>
      <c r="N1193">
        <v>15.4</v>
      </c>
      <c r="O1193">
        <v>59.7</v>
      </c>
      <c r="P1193">
        <v>90.1</v>
      </c>
      <c r="Q1193">
        <v>8.84</v>
      </c>
      <c r="R1193">
        <v>11.1</v>
      </c>
    </row>
    <row r="1194" spans="1:18" x14ac:dyDescent="0.25">
      <c r="A1194" s="1">
        <v>40758.375</v>
      </c>
      <c r="B1194">
        <v>26.16</v>
      </c>
      <c r="C1194">
        <v>79.099999999999994</v>
      </c>
      <c r="D1194">
        <v>0.3</v>
      </c>
      <c r="E1194">
        <v>0.03</v>
      </c>
      <c r="F1194">
        <v>11.1</v>
      </c>
      <c r="G1194" s="1">
        <v>40814.291666666664</v>
      </c>
      <c r="H1194">
        <v>15.37</v>
      </c>
      <c r="I1194">
        <v>59.7</v>
      </c>
      <c r="J1194">
        <v>90.3</v>
      </c>
      <c r="K1194">
        <v>8.86</v>
      </c>
      <c r="L1194">
        <v>11.4</v>
      </c>
      <c r="M1194" s="1">
        <v>40814.291666666664</v>
      </c>
      <c r="N1194">
        <v>15.38</v>
      </c>
      <c r="O1194">
        <v>59.7</v>
      </c>
      <c r="P1194">
        <v>89.9</v>
      </c>
      <c r="Q1194">
        <v>8.83</v>
      </c>
      <c r="R1194">
        <v>11.1</v>
      </c>
    </row>
    <row r="1195" spans="1:18" x14ac:dyDescent="0.25">
      <c r="A1195" s="1">
        <v>40758.416666666664</v>
      </c>
      <c r="B1195">
        <v>26.21</v>
      </c>
      <c r="C1195">
        <v>79.2</v>
      </c>
      <c r="D1195">
        <v>0.4</v>
      </c>
      <c r="E1195">
        <v>0.03</v>
      </c>
      <c r="F1195">
        <v>11.2</v>
      </c>
      <c r="G1195" s="1">
        <v>40814.333333333336</v>
      </c>
      <c r="H1195">
        <v>15.36</v>
      </c>
      <c r="I1195">
        <v>59.7</v>
      </c>
      <c r="J1195">
        <v>90.7</v>
      </c>
      <c r="K1195">
        <v>8.91</v>
      </c>
      <c r="L1195">
        <v>11.4</v>
      </c>
      <c r="M1195" s="1">
        <v>40814.333333333336</v>
      </c>
      <c r="N1195">
        <v>15.37</v>
      </c>
      <c r="O1195">
        <v>59.7</v>
      </c>
      <c r="P1195">
        <v>90.1</v>
      </c>
      <c r="Q1195">
        <v>8.85</v>
      </c>
      <c r="R1195">
        <v>11.1</v>
      </c>
    </row>
    <row r="1196" spans="1:18" x14ac:dyDescent="0.25">
      <c r="A1196" s="1">
        <v>40758.458333333336</v>
      </c>
      <c r="B1196">
        <v>26.43</v>
      </c>
      <c r="C1196">
        <v>79.599999999999994</v>
      </c>
      <c r="D1196">
        <v>0.4</v>
      </c>
      <c r="E1196">
        <v>0.03</v>
      </c>
      <c r="F1196">
        <v>11.2</v>
      </c>
      <c r="G1196" s="1">
        <v>40814.375</v>
      </c>
      <c r="H1196">
        <v>15.38</v>
      </c>
      <c r="I1196">
        <v>59.7</v>
      </c>
      <c r="J1196">
        <v>92.1</v>
      </c>
      <c r="K1196">
        <v>9.0399999999999991</v>
      </c>
      <c r="L1196">
        <v>11.4</v>
      </c>
      <c r="M1196" s="1">
        <v>40814.375</v>
      </c>
      <c r="N1196">
        <v>15.4</v>
      </c>
      <c r="O1196">
        <v>59.7</v>
      </c>
      <c r="P1196">
        <v>91.5</v>
      </c>
      <c r="Q1196">
        <v>8.98</v>
      </c>
      <c r="R1196">
        <v>11.1</v>
      </c>
    </row>
    <row r="1197" spans="1:18" x14ac:dyDescent="0.25">
      <c r="A1197" s="1">
        <v>40758.5</v>
      </c>
      <c r="B1197">
        <v>26.51</v>
      </c>
      <c r="C1197">
        <v>79.7</v>
      </c>
      <c r="D1197">
        <v>0.4</v>
      </c>
      <c r="E1197">
        <v>0.03</v>
      </c>
      <c r="F1197">
        <v>11.2</v>
      </c>
      <c r="G1197" s="1">
        <v>40814.416666666664</v>
      </c>
      <c r="H1197">
        <v>15.41</v>
      </c>
      <c r="I1197">
        <v>59.7</v>
      </c>
      <c r="J1197">
        <v>93.8</v>
      </c>
      <c r="K1197">
        <v>9.1999999999999993</v>
      </c>
      <c r="L1197">
        <v>11.4</v>
      </c>
      <c r="M1197" s="1">
        <v>40814.416666666664</v>
      </c>
      <c r="N1197">
        <v>15.43</v>
      </c>
      <c r="O1197">
        <v>59.8</v>
      </c>
      <c r="P1197">
        <v>93.3</v>
      </c>
      <c r="Q1197">
        <v>9.14</v>
      </c>
      <c r="R1197">
        <v>11.1</v>
      </c>
    </row>
    <row r="1198" spans="1:18" x14ac:dyDescent="0.25">
      <c r="A1198" s="1">
        <v>40758.541666666664</v>
      </c>
      <c r="B1198">
        <v>26.64</v>
      </c>
      <c r="C1198">
        <v>79.900000000000006</v>
      </c>
      <c r="D1198">
        <v>0.2</v>
      </c>
      <c r="E1198">
        <v>0.02</v>
      </c>
      <c r="F1198">
        <v>11.1</v>
      </c>
      <c r="G1198" s="1">
        <v>40814.458333333336</v>
      </c>
      <c r="H1198">
        <v>15.49</v>
      </c>
      <c r="I1198">
        <v>59.9</v>
      </c>
      <c r="J1198">
        <v>97</v>
      </c>
      <c r="K1198">
        <v>9.5</v>
      </c>
      <c r="L1198">
        <v>11.4</v>
      </c>
      <c r="M1198" s="1">
        <v>40814.458333333336</v>
      </c>
      <c r="N1198">
        <v>15.5</v>
      </c>
      <c r="O1198">
        <v>59.9</v>
      </c>
      <c r="P1198">
        <v>96.5</v>
      </c>
      <c r="Q1198">
        <v>9.4499999999999993</v>
      </c>
      <c r="R1198">
        <v>11.1</v>
      </c>
    </row>
    <row r="1199" spans="1:18" x14ac:dyDescent="0.25">
      <c r="A1199" s="1">
        <v>40758.583333333336</v>
      </c>
      <c r="B1199">
        <v>26.76</v>
      </c>
      <c r="C1199">
        <v>80.2</v>
      </c>
      <c r="D1199">
        <v>0.3</v>
      </c>
      <c r="E1199">
        <v>0.02</v>
      </c>
      <c r="F1199">
        <v>11.1</v>
      </c>
      <c r="G1199" s="1">
        <v>40814.5</v>
      </c>
      <c r="H1199">
        <v>15.62</v>
      </c>
      <c r="I1199">
        <v>60.1</v>
      </c>
      <c r="J1199">
        <v>100.4</v>
      </c>
      <c r="K1199">
        <v>9.8000000000000007</v>
      </c>
      <c r="L1199">
        <v>11.4</v>
      </c>
      <c r="M1199" s="1">
        <v>40814.5</v>
      </c>
      <c r="N1199">
        <v>15.63</v>
      </c>
      <c r="O1199">
        <v>60.1</v>
      </c>
      <c r="P1199">
        <v>100.2</v>
      </c>
      <c r="Q1199">
        <v>9.7899999999999991</v>
      </c>
      <c r="R1199">
        <v>11.1</v>
      </c>
    </row>
    <row r="1200" spans="1:18" x14ac:dyDescent="0.25">
      <c r="A1200" s="1">
        <v>40758.625</v>
      </c>
      <c r="B1200">
        <v>26.87</v>
      </c>
      <c r="C1200">
        <v>80.400000000000006</v>
      </c>
      <c r="D1200">
        <v>0.5</v>
      </c>
      <c r="E1200">
        <v>0.04</v>
      </c>
      <c r="F1200">
        <v>11.2</v>
      </c>
      <c r="G1200" s="1">
        <v>40814.541666666664</v>
      </c>
      <c r="H1200">
        <v>15.8</v>
      </c>
      <c r="I1200">
        <v>60.4</v>
      </c>
      <c r="J1200">
        <v>104.9</v>
      </c>
      <c r="K1200">
        <v>10.199999999999999</v>
      </c>
      <c r="L1200">
        <v>11.3</v>
      </c>
      <c r="M1200" s="1">
        <v>40814.541666666664</v>
      </c>
      <c r="N1200">
        <v>15.81</v>
      </c>
      <c r="O1200">
        <v>60.5</v>
      </c>
      <c r="P1200">
        <v>104.1</v>
      </c>
      <c r="Q1200">
        <v>10.119999999999999</v>
      </c>
      <c r="R1200">
        <v>11.1</v>
      </c>
    </row>
    <row r="1201" spans="1:18" x14ac:dyDescent="0.25">
      <c r="A1201" s="1">
        <v>40758.666666666664</v>
      </c>
      <c r="B1201">
        <v>27.01</v>
      </c>
      <c r="C1201">
        <v>80.599999999999994</v>
      </c>
      <c r="D1201">
        <v>0.6</v>
      </c>
      <c r="E1201">
        <v>0.05</v>
      </c>
      <c r="F1201">
        <v>11.1</v>
      </c>
      <c r="G1201" s="1">
        <v>40814.583333333336</v>
      </c>
      <c r="H1201">
        <v>15.93</v>
      </c>
      <c r="I1201">
        <v>60.7</v>
      </c>
      <c r="J1201">
        <v>108.2</v>
      </c>
      <c r="K1201">
        <v>10.5</v>
      </c>
      <c r="L1201">
        <v>11.4</v>
      </c>
      <c r="M1201" s="1">
        <v>40814.583333333336</v>
      </c>
      <c r="N1201">
        <v>15.94</v>
      </c>
      <c r="O1201">
        <v>60.7</v>
      </c>
      <c r="P1201">
        <v>107.8</v>
      </c>
      <c r="Q1201">
        <v>10.46</v>
      </c>
      <c r="R1201">
        <v>11.1</v>
      </c>
    </row>
    <row r="1202" spans="1:18" x14ac:dyDescent="0.25">
      <c r="A1202" s="1">
        <v>40758.708333333336</v>
      </c>
      <c r="B1202">
        <v>27.11</v>
      </c>
      <c r="C1202">
        <v>80.8</v>
      </c>
      <c r="D1202">
        <v>0.5</v>
      </c>
      <c r="E1202">
        <v>0.04</v>
      </c>
      <c r="F1202">
        <v>11.2</v>
      </c>
      <c r="G1202" s="1">
        <v>40814.625</v>
      </c>
      <c r="H1202">
        <v>16.09</v>
      </c>
      <c r="I1202">
        <v>61</v>
      </c>
      <c r="J1202">
        <v>111.9</v>
      </c>
      <c r="K1202">
        <v>10.82</v>
      </c>
      <c r="L1202">
        <v>11.3</v>
      </c>
      <c r="M1202" s="1">
        <v>40814.625</v>
      </c>
      <c r="N1202">
        <v>16.100000000000001</v>
      </c>
      <c r="O1202">
        <v>61</v>
      </c>
      <c r="P1202">
        <v>111.5</v>
      </c>
      <c r="Q1202">
        <v>10.78</v>
      </c>
      <c r="R1202">
        <v>11.1</v>
      </c>
    </row>
    <row r="1203" spans="1:18" x14ac:dyDescent="0.25">
      <c r="A1203" s="1">
        <v>40758.75</v>
      </c>
      <c r="B1203">
        <v>27.15</v>
      </c>
      <c r="C1203">
        <v>80.900000000000006</v>
      </c>
      <c r="D1203">
        <v>0.6</v>
      </c>
      <c r="E1203">
        <v>0.05</v>
      </c>
      <c r="F1203">
        <v>11.1</v>
      </c>
      <c r="G1203" s="1">
        <v>40814.666666666664</v>
      </c>
      <c r="H1203">
        <v>16.2</v>
      </c>
      <c r="I1203">
        <v>61.2</v>
      </c>
      <c r="J1203">
        <v>114.2</v>
      </c>
      <c r="K1203">
        <v>11.02</v>
      </c>
      <c r="L1203">
        <v>11.3</v>
      </c>
      <c r="M1203" s="1">
        <v>40814.666666666664</v>
      </c>
      <c r="N1203">
        <v>16.21</v>
      </c>
      <c r="O1203">
        <v>61.2</v>
      </c>
      <c r="P1203">
        <v>114.3</v>
      </c>
      <c r="Q1203">
        <v>11.03</v>
      </c>
      <c r="R1203">
        <v>11.1</v>
      </c>
    </row>
    <row r="1204" spans="1:18" x14ac:dyDescent="0.25">
      <c r="A1204" s="1">
        <v>40758.791666666664</v>
      </c>
      <c r="B1204">
        <v>27.22</v>
      </c>
      <c r="C1204">
        <v>81</v>
      </c>
      <c r="D1204">
        <v>0.8</v>
      </c>
      <c r="E1204">
        <v>0.06</v>
      </c>
      <c r="F1204">
        <v>11.1</v>
      </c>
      <c r="G1204" s="1">
        <v>40814.708333333336</v>
      </c>
      <c r="H1204">
        <v>16.3</v>
      </c>
      <c r="I1204">
        <v>61.3</v>
      </c>
      <c r="J1204">
        <v>116.2</v>
      </c>
      <c r="K1204">
        <v>11.19</v>
      </c>
      <c r="L1204">
        <v>11.3</v>
      </c>
      <c r="M1204" s="1">
        <v>40814.708333333336</v>
      </c>
      <c r="N1204">
        <v>16.32</v>
      </c>
      <c r="O1204">
        <v>61.4</v>
      </c>
      <c r="P1204">
        <v>115.9</v>
      </c>
      <c r="Q1204">
        <v>11.15</v>
      </c>
      <c r="R1204">
        <v>11.1</v>
      </c>
    </row>
    <row r="1205" spans="1:18" x14ac:dyDescent="0.25">
      <c r="A1205" s="1">
        <v>40758.833333333336</v>
      </c>
      <c r="B1205">
        <v>27.28</v>
      </c>
      <c r="C1205">
        <v>81.099999999999994</v>
      </c>
      <c r="D1205">
        <v>0.8</v>
      </c>
      <c r="E1205">
        <v>0.06</v>
      </c>
      <c r="F1205">
        <v>11.1</v>
      </c>
      <c r="G1205" s="1">
        <v>40814.75</v>
      </c>
      <c r="H1205">
        <v>16.350000000000001</v>
      </c>
      <c r="I1205">
        <v>61.4</v>
      </c>
      <c r="J1205">
        <v>116.8</v>
      </c>
      <c r="K1205">
        <v>11.23</v>
      </c>
      <c r="L1205">
        <v>11.3</v>
      </c>
      <c r="M1205" s="1">
        <v>40814.75</v>
      </c>
      <c r="N1205">
        <v>16.36</v>
      </c>
      <c r="O1205">
        <v>61.5</v>
      </c>
      <c r="P1205">
        <v>116.3</v>
      </c>
      <c r="Q1205">
        <v>11.18</v>
      </c>
      <c r="R1205">
        <v>11.1</v>
      </c>
    </row>
    <row r="1206" spans="1:18" x14ac:dyDescent="0.25">
      <c r="A1206" s="1">
        <v>40758.875</v>
      </c>
      <c r="B1206">
        <v>27.31</v>
      </c>
      <c r="C1206">
        <v>81.2</v>
      </c>
      <c r="D1206">
        <v>0.5</v>
      </c>
      <c r="E1206">
        <v>0.04</v>
      </c>
      <c r="F1206">
        <v>11.1</v>
      </c>
      <c r="G1206" s="1">
        <v>40814.791666666664</v>
      </c>
      <c r="H1206">
        <v>16.36</v>
      </c>
      <c r="I1206">
        <v>61.4</v>
      </c>
      <c r="J1206">
        <v>114.6</v>
      </c>
      <c r="K1206">
        <v>11.02</v>
      </c>
      <c r="L1206">
        <v>11.3</v>
      </c>
      <c r="M1206" s="1">
        <v>40814.791666666664</v>
      </c>
      <c r="N1206">
        <v>16.37</v>
      </c>
      <c r="O1206">
        <v>61.5</v>
      </c>
      <c r="P1206">
        <v>114.4</v>
      </c>
      <c r="Q1206">
        <v>11</v>
      </c>
      <c r="R1206">
        <v>11.1</v>
      </c>
    </row>
    <row r="1207" spans="1:18" x14ac:dyDescent="0.25">
      <c r="A1207" s="1">
        <v>40758.916666666664</v>
      </c>
      <c r="B1207">
        <v>27.3</v>
      </c>
      <c r="C1207">
        <v>81.099999999999994</v>
      </c>
      <c r="D1207">
        <v>1.1000000000000001</v>
      </c>
      <c r="E1207">
        <v>0.09</v>
      </c>
      <c r="F1207">
        <v>11.1</v>
      </c>
      <c r="G1207" s="1">
        <v>40814.833333333336</v>
      </c>
      <c r="H1207">
        <v>16.34</v>
      </c>
      <c r="I1207">
        <v>61.4</v>
      </c>
      <c r="J1207">
        <v>111.9</v>
      </c>
      <c r="K1207">
        <v>10.76</v>
      </c>
      <c r="L1207">
        <v>11.3</v>
      </c>
      <c r="M1207" s="1">
        <v>40814.833333333336</v>
      </c>
      <c r="N1207">
        <v>16.350000000000001</v>
      </c>
      <c r="O1207">
        <v>61.4</v>
      </c>
      <c r="P1207">
        <v>111.1</v>
      </c>
      <c r="Q1207">
        <v>10.68</v>
      </c>
      <c r="R1207">
        <v>11.1</v>
      </c>
    </row>
    <row r="1208" spans="1:18" x14ac:dyDescent="0.25">
      <c r="A1208" s="1">
        <v>40758.958333333336</v>
      </c>
      <c r="B1208">
        <v>27.25</v>
      </c>
      <c r="C1208">
        <v>81</v>
      </c>
      <c r="D1208">
        <v>2.6</v>
      </c>
      <c r="E1208">
        <v>0.2</v>
      </c>
      <c r="F1208">
        <v>11.1</v>
      </c>
      <c r="G1208" s="1">
        <v>40814.875</v>
      </c>
      <c r="H1208">
        <v>16.27</v>
      </c>
      <c r="I1208">
        <v>61.3</v>
      </c>
      <c r="J1208">
        <v>109.3</v>
      </c>
      <c r="K1208">
        <v>10.53</v>
      </c>
      <c r="L1208">
        <v>11.3</v>
      </c>
      <c r="M1208" s="1">
        <v>40814.875</v>
      </c>
      <c r="N1208">
        <v>16.28</v>
      </c>
      <c r="O1208">
        <v>61.3</v>
      </c>
      <c r="P1208">
        <v>108.8</v>
      </c>
      <c r="Q1208">
        <v>10.47</v>
      </c>
      <c r="R1208">
        <v>11.1</v>
      </c>
    </row>
    <row r="1209" spans="1:18" x14ac:dyDescent="0.25">
      <c r="A1209" s="2">
        <v>40759</v>
      </c>
      <c r="B1209">
        <v>27.16</v>
      </c>
      <c r="C1209">
        <v>80.900000000000006</v>
      </c>
      <c r="D1209">
        <v>3.3</v>
      </c>
      <c r="E1209">
        <v>0.26</v>
      </c>
      <c r="F1209">
        <v>11.1</v>
      </c>
      <c r="G1209" s="1">
        <v>40814.916666666664</v>
      </c>
      <c r="H1209">
        <v>16.149999999999999</v>
      </c>
      <c r="I1209">
        <v>61.1</v>
      </c>
      <c r="J1209">
        <v>106.4</v>
      </c>
      <c r="K1209">
        <v>10.27</v>
      </c>
      <c r="L1209">
        <v>11.3</v>
      </c>
      <c r="M1209" s="1">
        <v>40814.916666666664</v>
      </c>
      <c r="N1209">
        <v>16.170000000000002</v>
      </c>
      <c r="O1209">
        <v>61.1</v>
      </c>
      <c r="P1209">
        <v>105.8</v>
      </c>
      <c r="Q1209">
        <v>10.210000000000001</v>
      </c>
      <c r="R1209">
        <v>11.1</v>
      </c>
    </row>
    <row r="1210" spans="1:18" x14ac:dyDescent="0.25">
      <c r="A1210" s="1">
        <v>40759.041666666664</v>
      </c>
      <c r="B1210">
        <v>27.02</v>
      </c>
      <c r="C1210">
        <v>80.599999999999994</v>
      </c>
      <c r="D1210">
        <v>2.9</v>
      </c>
      <c r="E1210">
        <v>0.23</v>
      </c>
      <c r="F1210">
        <v>11.1</v>
      </c>
      <c r="G1210" s="1">
        <v>40814.958333333336</v>
      </c>
      <c r="H1210">
        <v>16.05</v>
      </c>
      <c r="I1210">
        <v>60.9</v>
      </c>
      <c r="J1210">
        <v>103.7</v>
      </c>
      <c r="K1210">
        <v>10.029999999999999</v>
      </c>
      <c r="L1210">
        <v>11.3</v>
      </c>
      <c r="M1210" s="1">
        <v>40814.958333333336</v>
      </c>
      <c r="N1210">
        <v>16.05</v>
      </c>
      <c r="O1210">
        <v>60.9</v>
      </c>
      <c r="P1210">
        <v>103.3</v>
      </c>
      <c r="Q1210">
        <v>10</v>
      </c>
      <c r="R1210">
        <v>11.1</v>
      </c>
    </row>
    <row r="1211" spans="1:18" x14ac:dyDescent="0.25">
      <c r="A1211" s="1">
        <v>40759.083333333336</v>
      </c>
      <c r="B1211">
        <v>26.86</v>
      </c>
      <c r="C1211">
        <v>80.400000000000006</v>
      </c>
      <c r="D1211">
        <v>2.2999999999999998</v>
      </c>
      <c r="E1211">
        <v>0.18</v>
      </c>
      <c r="F1211">
        <v>11.1</v>
      </c>
      <c r="G1211" s="2">
        <v>40815</v>
      </c>
      <c r="H1211">
        <v>15.95</v>
      </c>
      <c r="I1211">
        <v>60.7</v>
      </c>
      <c r="J1211">
        <v>101.4</v>
      </c>
      <c r="K1211">
        <v>9.83</v>
      </c>
      <c r="L1211">
        <v>11.3</v>
      </c>
      <c r="M1211" s="2">
        <v>40815</v>
      </c>
      <c r="N1211">
        <v>15.97</v>
      </c>
      <c r="O1211">
        <v>60.7</v>
      </c>
      <c r="P1211">
        <v>100.4</v>
      </c>
      <c r="Q1211">
        <v>9.74</v>
      </c>
      <c r="R1211">
        <v>11.1</v>
      </c>
    </row>
    <row r="1212" spans="1:18" x14ac:dyDescent="0.25">
      <c r="A1212" s="1">
        <v>40759.125</v>
      </c>
      <c r="B1212">
        <v>26.7</v>
      </c>
      <c r="C1212">
        <v>80.099999999999994</v>
      </c>
      <c r="D1212">
        <v>1.7</v>
      </c>
      <c r="E1212">
        <v>0.13</v>
      </c>
      <c r="F1212">
        <v>11.1</v>
      </c>
      <c r="G1212" s="1">
        <v>40815.041666666664</v>
      </c>
      <c r="H1212">
        <v>15.87</v>
      </c>
      <c r="I1212">
        <v>60.6</v>
      </c>
      <c r="J1212">
        <v>98.9</v>
      </c>
      <c r="K1212">
        <v>9.6</v>
      </c>
      <c r="L1212">
        <v>11.3</v>
      </c>
      <c r="M1212" s="1">
        <v>40815.041666666664</v>
      </c>
      <c r="N1212">
        <v>15.88</v>
      </c>
      <c r="O1212">
        <v>60.6</v>
      </c>
      <c r="P1212">
        <v>98.4</v>
      </c>
      <c r="Q1212">
        <v>9.5500000000000007</v>
      </c>
      <c r="R1212">
        <v>11.1</v>
      </c>
    </row>
    <row r="1213" spans="1:18" x14ac:dyDescent="0.25">
      <c r="A1213" s="1">
        <v>40759.166666666664</v>
      </c>
      <c r="B1213">
        <v>26.54</v>
      </c>
      <c r="C1213">
        <v>79.8</v>
      </c>
      <c r="D1213">
        <v>2.1</v>
      </c>
      <c r="E1213">
        <v>0.16</v>
      </c>
      <c r="F1213">
        <v>11.1</v>
      </c>
      <c r="G1213" s="1">
        <v>40815.083333333336</v>
      </c>
      <c r="H1213">
        <v>15.82</v>
      </c>
      <c r="I1213">
        <v>60.5</v>
      </c>
      <c r="J1213">
        <v>97</v>
      </c>
      <c r="K1213">
        <v>9.43</v>
      </c>
      <c r="L1213">
        <v>11.3</v>
      </c>
      <c r="M1213" s="1">
        <v>40815.083333333336</v>
      </c>
      <c r="N1213">
        <v>15.83</v>
      </c>
      <c r="O1213">
        <v>60.5</v>
      </c>
      <c r="P1213">
        <v>96.7</v>
      </c>
      <c r="Q1213">
        <v>9.4</v>
      </c>
      <c r="R1213">
        <v>11.1</v>
      </c>
    </row>
    <row r="1214" spans="1:18" x14ac:dyDescent="0.25">
      <c r="A1214" s="1">
        <v>40759.208333333336</v>
      </c>
      <c r="B1214">
        <v>26.38</v>
      </c>
      <c r="C1214">
        <v>79.5</v>
      </c>
      <c r="D1214">
        <v>0.8</v>
      </c>
      <c r="E1214">
        <v>7.0000000000000007E-2</v>
      </c>
      <c r="F1214">
        <v>11.1</v>
      </c>
      <c r="G1214" s="1">
        <v>40815.125</v>
      </c>
      <c r="H1214">
        <v>15.78</v>
      </c>
      <c r="I1214">
        <v>60.4</v>
      </c>
      <c r="J1214">
        <v>96.6</v>
      </c>
      <c r="K1214">
        <v>9.4</v>
      </c>
      <c r="L1214">
        <v>11.3</v>
      </c>
      <c r="M1214" s="1">
        <v>40815.125</v>
      </c>
      <c r="N1214">
        <v>15.8</v>
      </c>
      <c r="O1214">
        <v>60.4</v>
      </c>
      <c r="P1214">
        <v>95.3</v>
      </c>
      <c r="Q1214">
        <v>9.27</v>
      </c>
      <c r="R1214">
        <v>11.1</v>
      </c>
    </row>
    <row r="1215" spans="1:18" x14ac:dyDescent="0.25">
      <c r="A1215" s="1">
        <v>40759.25</v>
      </c>
      <c r="B1215">
        <v>26.26</v>
      </c>
      <c r="C1215">
        <v>79.3</v>
      </c>
      <c r="D1215">
        <v>1.3</v>
      </c>
      <c r="E1215">
        <v>0.1</v>
      </c>
      <c r="F1215">
        <v>11.1</v>
      </c>
      <c r="G1215" s="1">
        <v>40815.166666666664</v>
      </c>
      <c r="H1215">
        <v>15.75</v>
      </c>
      <c r="I1215">
        <v>60.4</v>
      </c>
      <c r="J1215">
        <v>94.9</v>
      </c>
      <c r="K1215">
        <v>9.24</v>
      </c>
      <c r="L1215">
        <v>11.3</v>
      </c>
      <c r="M1215" s="1">
        <v>40815.166666666664</v>
      </c>
      <c r="N1215">
        <v>15.77</v>
      </c>
      <c r="O1215">
        <v>60.4</v>
      </c>
      <c r="P1215">
        <v>94.3</v>
      </c>
      <c r="Q1215">
        <v>9.18</v>
      </c>
      <c r="R1215">
        <v>11.1</v>
      </c>
    </row>
    <row r="1216" spans="1:18" x14ac:dyDescent="0.25">
      <c r="A1216" s="1">
        <v>40759.291666666664</v>
      </c>
      <c r="B1216">
        <v>26.17</v>
      </c>
      <c r="C1216">
        <v>79.099999999999994</v>
      </c>
      <c r="D1216">
        <v>1.2</v>
      </c>
      <c r="E1216">
        <v>0.1</v>
      </c>
      <c r="F1216">
        <v>11.1</v>
      </c>
      <c r="G1216" s="1">
        <v>40815.208333333336</v>
      </c>
      <c r="H1216">
        <v>15.74</v>
      </c>
      <c r="I1216">
        <v>60.3</v>
      </c>
      <c r="J1216">
        <v>94.7</v>
      </c>
      <c r="K1216">
        <v>9.2200000000000006</v>
      </c>
      <c r="L1216">
        <v>11.2</v>
      </c>
      <c r="M1216" s="1">
        <v>40815.208333333336</v>
      </c>
      <c r="N1216">
        <v>15.75</v>
      </c>
      <c r="O1216">
        <v>60.4</v>
      </c>
      <c r="P1216">
        <v>94.3</v>
      </c>
      <c r="Q1216">
        <v>9.18</v>
      </c>
      <c r="R1216">
        <v>11.1</v>
      </c>
    </row>
    <row r="1217" spans="1:18" x14ac:dyDescent="0.25">
      <c r="A1217" s="1">
        <v>40759.333333333336</v>
      </c>
      <c r="B1217">
        <v>26.15</v>
      </c>
      <c r="C1217">
        <v>79.099999999999994</v>
      </c>
      <c r="D1217">
        <v>2.1</v>
      </c>
      <c r="E1217">
        <v>0.16</v>
      </c>
      <c r="F1217">
        <v>11.1</v>
      </c>
      <c r="G1217" s="1">
        <v>40815.25</v>
      </c>
      <c r="H1217">
        <v>15.73</v>
      </c>
      <c r="I1217">
        <v>60.3</v>
      </c>
      <c r="J1217">
        <v>94.7</v>
      </c>
      <c r="K1217">
        <v>9.2200000000000006</v>
      </c>
      <c r="L1217">
        <v>11.3</v>
      </c>
      <c r="M1217" s="1">
        <v>40815.25</v>
      </c>
      <c r="N1217">
        <v>15.74</v>
      </c>
      <c r="O1217">
        <v>60.3</v>
      </c>
      <c r="P1217">
        <v>94.1</v>
      </c>
      <c r="Q1217">
        <v>9.16</v>
      </c>
      <c r="R1217">
        <v>11.1</v>
      </c>
    </row>
    <row r="1218" spans="1:18" x14ac:dyDescent="0.25">
      <c r="A1218" s="1">
        <v>40759.375</v>
      </c>
      <c r="B1218">
        <v>26.18</v>
      </c>
      <c r="C1218">
        <v>79.099999999999994</v>
      </c>
      <c r="D1218">
        <v>1.9</v>
      </c>
      <c r="E1218">
        <v>0.15</v>
      </c>
      <c r="F1218">
        <v>11.1</v>
      </c>
      <c r="G1218" s="1">
        <v>40815.291666666664</v>
      </c>
      <c r="H1218">
        <v>15.72</v>
      </c>
      <c r="I1218">
        <v>60.3</v>
      </c>
      <c r="J1218">
        <v>94.4</v>
      </c>
      <c r="K1218">
        <v>9.1999999999999993</v>
      </c>
      <c r="L1218">
        <v>11.3</v>
      </c>
      <c r="M1218" s="1">
        <v>40815.291666666664</v>
      </c>
      <c r="N1218">
        <v>15.73</v>
      </c>
      <c r="O1218">
        <v>60.3</v>
      </c>
      <c r="P1218">
        <v>93.9</v>
      </c>
      <c r="Q1218">
        <v>9.15</v>
      </c>
      <c r="R1218">
        <v>11.1</v>
      </c>
    </row>
    <row r="1219" spans="1:18" x14ac:dyDescent="0.25">
      <c r="A1219" s="1">
        <v>40759.416666666664</v>
      </c>
      <c r="B1219">
        <v>26.27</v>
      </c>
      <c r="C1219">
        <v>79.3</v>
      </c>
      <c r="D1219">
        <v>1.9</v>
      </c>
      <c r="E1219">
        <v>0.15</v>
      </c>
      <c r="F1219">
        <v>11.1</v>
      </c>
      <c r="G1219" s="1">
        <v>40815.333333333336</v>
      </c>
      <c r="H1219">
        <v>15.74</v>
      </c>
      <c r="I1219">
        <v>60.3</v>
      </c>
      <c r="J1219">
        <v>95</v>
      </c>
      <c r="K1219">
        <v>9.26</v>
      </c>
      <c r="L1219">
        <v>11.3</v>
      </c>
      <c r="M1219" s="1">
        <v>40815.333333333336</v>
      </c>
      <c r="N1219">
        <v>15.76</v>
      </c>
      <c r="O1219">
        <v>60.4</v>
      </c>
      <c r="P1219">
        <v>94.3</v>
      </c>
      <c r="Q1219">
        <v>9.18</v>
      </c>
      <c r="R1219">
        <v>11.1</v>
      </c>
    </row>
    <row r="1220" spans="1:18" x14ac:dyDescent="0.25">
      <c r="A1220" s="1">
        <v>40759.458333333336</v>
      </c>
      <c r="B1220">
        <v>26.43</v>
      </c>
      <c r="C1220">
        <v>79.599999999999994</v>
      </c>
      <c r="D1220">
        <v>2.2999999999999998</v>
      </c>
      <c r="E1220">
        <v>0.18</v>
      </c>
      <c r="F1220">
        <v>11.1</v>
      </c>
      <c r="G1220" s="1">
        <v>40815.375</v>
      </c>
      <c r="H1220">
        <v>15.78</v>
      </c>
      <c r="I1220">
        <v>60.4</v>
      </c>
      <c r="J1220">
        <v>96.1</v>
      </c>
      <c r="K1220">
        <v>9.35</v>
      </c>
      <c r="L1220">
        <v>11.3</v>
      </c>
      <c r="M1220" s="1">
        <v>40815.375</v>
      </c>
      <c r="N1220">
        <v>15.8</v>
      </c>
      <c r="O1220">
        <v>60.4</v>
      </c>
      <c r="P1220">
        <v>95.6</v>
      </c>
      <c r="Q1220">
        <v>9.3000000000000007</v>
      </c>
      <c r="R1220">
        <v>11.1</v>
      </c>
    </row>
    <row r="1221" spans="1:18" x14ac:dyDescent="0.25">
      <c r="A1221" s="1">
        <v>40759.5</v>
      </c>
      <c r="B1221">
        <v>26.54</v>
      </c>
      <c r="C1221">
        <v>79.8</v>
      </c>
      <c r="D1221">
        <v>2.1</v>
      </c>
      <c r="E1221">
        <v>0.16</v>
      </c>
      <c r="F1221">
        <v>11.1</v>
      </c>
      <c r="G1221" s="1">
        <v>40815.416666666664</v>
      </c>
      <c r="H1221">
        <v>15.8</v>
      </c>
      <c r="I1221">
        <v>60.4</v>
      </c>
      <c r="J1221">
        <v>96</v>
      </c>
      <c r="K1221">
        <v>9.34</v>
      </c>
      <c r="L1221">
        <v>11.3</v>
      </c>
      <c r="M1221" s="1">
        <v>40815.416666666664</v>
      </c>
      <c r="N1221">
        <v>15.81</v>
      </c>
      <c r="O1221">
        <v>60.5</v>
      </c>
      <c r="P1221">
        <v>96.1</v>
      </c>
      <c r="Q1221">
        <v>9.35</v>
      </c>
      <c r="R1221">
        <v>11.1</v>
      </c>
    </row>
    <row r="1222" spans="1:18" x14ac:dyDescent="0.25">
      <c r="A1222" s="1">
        <v>40759.541666666664</v>
      </c>
      <c r="B1222">
        <v>26.74</v>
      </c>
      <c r="C1222">
        <v>80.099999999999994</v>
      </c>
      <c r="D1222">
        <v>2.1</v>
      </c>
      <c r="E1222">
        <v>0.17</v>
      </c>
      <c r="F1222">
        <v>11.1</v>
      </c>
      <c r="G1222" s="1">
        <v>40815.458333333336</v>
      </c>
      <c r="H1222">
        <v>15.83</v>
      </c>
      <c r="I1222">
        <v>60.5</v>
      </c>
      <c r="J1222">
        <v>97.4</v>
      </c>
      <c r="K1222">
        <v>9.4700000000000006</v>
      </c>
      <c r="L1222">
        <v>11.3</v>
      </c>
      <c r="M1222" s="1">
        <v>40815.458333333336</v>
      </c>
      <c r="N1222">
        <v>15.84</v>
      </c>
      <c r="O1222">
        <v>60.5</v>
      </c>
      <c r="P1222">
        <v>97.2</v>
      </c>
      <c r="Q1222">
        <v>9.4499999999999993</v>
      </c>
      <c r="R1222">
        <v>11.1</v>
      </c>
    </row>
    <row r="1223" spans="1:18" x14ac:dyDescent="0.25">
      <c r="A1223" s="1">
        <v>40759.583333333336</v>
      </c>
      <c r="B1223">
        <v>26.98</v>
      </c>
      <c r="C1223">
        <v>80.599999999999994</v>
      </c>
      <c r="D1223">
        <v>2.1</v>
      </c>
      <c r="E1223">
        <v>0.17</v>
      </c>
      <c r="F1223">
        <v>11.1</v>
      </c>
      <c r="G1223" s="1">
        <v>40815.5</v>
      </c>
      <c r="H1223">
        <v>15.85</v>
      </c>
      <c r="I1223">
        <v>60.5</v>
      </c>
      <c r="J1223">
        <v>97.9</v>
      </c>
      <c r="K1223">
        <v>9.52</v>
      </c>
      <c r="L1223">
        <v>11.3</v>
      </c>
      <c r="M1223" s="1">
        <v>40815.5</v>
      </c>
      <c r="N1223">
        <v>15.86</v>
      </c>
      <c r="O1223">
        <v>60.6</v>
      </c>
      <c r="P1223">
        <v>97.3</v>
      </c>
      <c r="Q1223">
        <v>9.4600000000000009</v>
      </c>
      <c r="R1223">
        <v>11.1</v>
      </c>
    </row>
    <row r="1224" spans="1:18" x14ac:dyDescent="0.25">
      <c r="A1224" s="1">
        <v>40759.625</v>
      </c>
      <c r="B1224">
        <v>27.19</v>
      </c>
      <c r="C1224">
        <v>80.900000000000006</v>
      </c>
      <c r="D1224">
        <v>2.9</v>
      </c>
      <c r="E1224">
        <v>0.22</v>
      </c>
      <c r="F1224">
        <v>11.1</v>
      </c>
      <c r="G1224" s="1">
        <v>40815.541666666664</v>
      </c>
      <c r="H1224">
        <v>15.91</v>
      </c>
      <c r="I1224">
        <v>60.6</v>
      </c>
      <c r="J1224">
        <v>99.6</v>
      </c>
      <c r="K1224">
        <v>9.67</v>
      </c>
      <c r="L1224">
        <v>11.2</v>
      </c>
      <c r="M1224" s="1">
        <v>40815.541666666664</v>
      </c>
      <c r="N1224">
        <v>15.92</v>
      </c>
      <c r="O1224">
        <v>60.7</v>
      </c>
      <c r="P1224">
        <v>98.9</v>
      </c>
      <c r="Q1224">
        <v>9.6</v>
      </c>
      <c r="R1224">
        <v>11.1</v>
      </c>
    </row>
    <row r="1225" spans="1:18" x14ac:dyDescent="0.25">
      <c r="A1225" s="1">
        <v>40759.666666666664</v>
      </c>
      <c r="B1225">
        <v>27.33</v>
      </c>
      <c r="C1225">
        <v>81.2</v>
      </c>
      <c r="D1225">
        <v>2.8</v>
      </c>
      <c r="E1225">
        <v>0.21</v>
      </c>
      <c r="F1225">
        <v>11.1</v>
      </c>
      <c r="G1225" s="1">
        <v>40815.583333333336</v>
      </c>
      <c r="H1225">
        <v>16.010000000000002</v>
      </c>
      <c r="I1225">
        <v>60.8</v>
      </c>
      <c r="J1225">
        <v>102</v>
      </c>
      <c r="K1225">
        <v>9.8800000000000008</v>
      </c>
      <c r="L1225">
        <v>11.2</v>
      </c>
      <c r="M1225" s="1">
        <v>40815.583333333336</v>
      </c>
      <c r="N1225">
        <v>16.02</v>
      </c>
      <c r="O1225">
        <v>60.8</v>
      </c>
      <c r="P1225">
        <v>102</v>
      </c>
      <c r="Q1225">
        <v>9.8699999999999992</v>
      </c>
      <c r="R1225">
        <v>11.1</v>
      </c>
    </row>
    <row r="1226" spans="1:18" x14ac:dyDescent="0.25">
      <c r="A1226" s="1">
        <v>40759.708333333336</v>
      </c>
      <c r="B1226">
        <v>27.48</v>
      </c>
      <c r="C1226">
        <v>81.5</v>
      </c>
      <c r="D1226">
        <v>2.5</v>
      </c>
      <c r="E1226">
        <v>0.19</v>
      </c>
      <c r="F1226">
        <v>11.1</v>
      </c>
      <c r="G1226" s="1">
        <v>40815.625</v>
      </c>
      <c r="H1226">
        <v>16.100000000000001</v>
      </c>
      <c r="I1226">
        <v>61</v>
      </c>
      <c r="J1226">
        <v>104.6</v>
      </c>
      <c r="K1226">
        <v>10.11</v>
      </c>
      <c r="L1226">
        <v>11.2</v>
      </c>
      <c r="M1226" s="1">
        <v>40815.625</v>
      </c>
      <c r="N1226">
        <v>16.11</v>
      </c>
      <c r="O1226">
        <v>61</v>
      </c>
      <c r="P1226">
        <v>103.7</v>
      </c>
      <c r="Q1226">
        <v>10.029999999999999</v>
      </c>
      <c r="R1226">
        <v>11.1</v>
      </c>
    </row>
    <row r="1227" spans="1:18" x14ac:dyDescent="0.25">
      <c r="A1227" s="1">
        <v>40759.75</v>
      </c>
      <c r="B1227">
        <v>27.62</v>
      </c>
      <c r="C1227">
        <v>81.7</v>
      </c>
      <c r="D1227">
        <v>2.8</v>
      </c>
      <c r="E1227">
        <v>0.21</v>
      </c>
      <c r="F1227">
        <v>11.1</v>
      </c>
      <c r="G1227" s="1">
        <v>40815.666666666664</v>
      </c>
      <c r="H1227">
        <v>16.149999999999999</v>
      </c>
      <c r="I1227">
        <v>61.1</v>
      </c>
      <c r="J1227">
        <v>104.9</v>
      </c>
      <c r="K1227">
        <v>10.130000000000001</v>
      </c>
      <c r="L1227">
        <v>11.2</v>
      </c>
      <c r="M1227" s="1">
        <v>40815.666666666664</v>
      </c>
      <c r="N1227">
        <v>16.16</v>
      </c>
      <c r="O1227">
        <v>61.1</v>
      </c>
      <c r="P1227">
        <v>105.5</v>
      </c>
      <c r="Q1227">
        <v>10.18</v>
      </c>
      <c r="R1227">
        <v>11.1</v>
      </c>
    </row>
    <row r="1228" spans="1:18" x14ac:dyDescent="0.25">
      <c r="A1228" s="1">
        <v>40759.791666666664</v>
      </c>
      <c r="B1228">
        <v>27.72</v>
      </c>
      <c r="C1228">
        <v>81.900000000000006</v>
      </c>
      <c r="D1228">
        <v>2.2999999999999998</v>
      </c>
      <c r="E1228">
        <v>0.18</v>
      </c>
      <c r="F1228">
        <v>11.1</v>
      </c>
      <c r="G1228" s="1">
        <v>40815.708333333336</v>
      </c>
      <c r="H1228">
        <v>16.18</v>
      </c>
      <c r="I1228">
        <v>61.1</v>
      </c>
      <c r="J1228">
        <v>106.3</v>
      </c>
      <c r="K1228">
        <v>10.26</v>
      </c>
      <c r="L1228">
        <v>11.2</v>
      </c>
      <c r="M1228" s="1">
        <v>40815.708333333336</v>
      </c>
      <c r="N1228">
        <v>16.190000000000001</v>
      </c>
      <c r="O1228">
        <v>61.1</v>
      </c>
      <c r="P1228">
        <v>106.1</v>
      </c>
      <c r="Q1228">
        <v>10.24</v>
      </c>
      <c r="R1228">
        <v>11.1</v>
      </c>
    </row>
    <row r="1229" spans="1:18" x14ac:dyDescent="0.25">
      <c r="A1229" s="1">
        <v>40759.833333333336</v>
      </c>
      <c r="B1229">
        <v>27.79</v>
      </c>
      <c r="C1229">
        <v>82</v>
      </c>
      <c r="D1229">
        <v>1.5</v>
      </c>
      <c r="E1229">
        <v>0.12</v>
      </c>
      <c r="F1229">
        <v>11.1</v>
      </c>
      <c r="G1229" s="1">
        <v>40815.75</v>
      </c>
      <c r="H1229">
        <v>16.170000000000002</v>
      </c>
      <c r="I1229">
        <v>61.1</v>
      </c>
      <c r="J1229">
        <v>105.9</v>
      </c>
      <c r="K1229">
        <v>10.220000000000001</v>
      </c>
      <c r="L1229">
        <v>11.2</v>
      </c>
      <c r="M1229" s="1">
        <v>40815.75</v>
      </c>
      <c r="N1229">
        <v>16.18</v>
      </c>
      <c r="O1229">
        <v>61.1</v>
      </c>
      <c r="P1229">
        <v>105.1</v>
      </c>
      <c r="Q1229">
        <v>10.14</v>
      </c>
      <c r="R1229">
        <v>11.1</v>
      </c>
    </row>
    <row r="1230" spans="1:18" x14ac:dyDescent="0.25">
      <c r="A1230" s="1">
        <v>40759.875</v>
      </c>
      <c r="B1230">
        <v>27.77</v>
      </c>
      <c r="C1230">
        <v>82</v>
      </c>
      <c r="D1230">
        <v>1.1000000000000001</v>
      </c>
      <c r="E1230">
        <v>0.09</v>
      </c>
      <c r="F1230">
        <v>11.1</v>
      </c>
      <c r="G1230" s="1">
        <v>40815.791666666664</v>
      </c>
      <c r="H1230">
        <v>16.13</v>
      </c>
      <c r="I1230">
        <v>61</v>
      </c>
      <c r="J1230">
        <v>103.9</v>
      </c>
      <c r="K1230">
        <v>10.039999999999999</v>
      </c>
      <c r="L1230">
        <v>11.2</v>
      </c>
      <c r="M1230" s="1">
        <v>40815.791666666664</v>
      </c>
      <c r="N1230">
        <v>16.14</v>
      </c>
      <c r="O1230">
        <v>61</v>
      </c>
      <c r="P1230">
        <v>103.4</v>
      </c>
      <c r="Q1230">
        <v>9.99</v>
      </c>
      <c r="R1230">
        <v>11.1</v>
      </c>
    </row>
    <row r="1231" spans="1:18" x14ac:dyDescent="0.25">
      <c r="A1231" s="1">
        <v>40759.916666666664</v>
      </c>
      <c r="B1231">
        <v>27.73</v>
      </c>
      <c r="C1231">
        <v>81.900000000000006</v>
      </c>
      <c r="D1231">
        <v>1.3</v>
      </c>
      <c r="E1231">
        <v>0.1</v>
      </c>
      <c r="F1231">
        <v>11.1</v>
      </c>
      <c r="G1231" s="1">
        <v>40815.833333333336</v>
      </c>
      <c r="H1231">
        <v>16.059999999999999</v>
      </c>
      <c r="I1231">
        <v>60.9</v>
      </c>
      <c r="J1231">
        <v>102.1</v>
      </c>
      <c r="K1231">
        <v>9.8699999999999992</v>
      </c>
      <c r="L1231">
        <v>11.2</v>
      </c>
      <c r="M1231" s="1">
        <v>40815.833333333336</v>
      </c>
      <c r="N1231">
        <v>16.07</v>
      </c>
      <c r="O1231">
        <v>60.9</v>
      </c>
      <c r="P1231">
        <v>102</v>
      </c>
      <c r="Q1231">
        <v>9.86</v>
      </c>
      <c r="R1231">
        <v>11.1</v>
      </c>
    </row>
    <row r="1232" spans="1:18" x14ac:dyDescent="0.25">
      <c r="A1232" s="1">
        <v>40759.958333333336</v>
      </c>
      <c r="B1232">
        <v>27.68</v>
      </c>
      <c r="C1232">
        <v>81.8</v>
      </c>
      <c r="D1232">
        <v>1.5</v>
      </c>
      <c r="E1232">
        <v>0.11</v>
      </c>
      <c r="F1232">
        <v>11.1</v>
      </c>
      <c r="G1232" s="1">
        <v>40815.875</v>
      </c>
      <c r="H1232">
        <v>15.96</v>
      </c>
      <c r="I1232">
        <v>60.7</v>
      </c>
      <c r="J1232">
        <v>100.6</v>
      </c>
      <c r="K1232">
        <v>9.75</v>
      </c>
      <c r="L1232">
        <v>11.2</v>
      </c>
      <c r="M1232" s="1">
        <v>40815.875</v>
      </c>
      <c r="N1232">
        <v>15.96</v>
      </c>
      <c r="O1232">
        <v>60.7</v>
      </c>
      <c r="P1232">
        <v>100</v>
      </c>
      <c r="Q1232">
        <v>9.6999999999999993</v>
      </c>
      <c r="R1232">
        <v>11.1</v>
      </c>
    </row>
    <row r="1233" spans="1:18" x14ac:dyDescent="0.25">
      <c r="A1233" s="2">
        <v>40760</v>
      </c>
      <c r="B1233">
        <v>27.6</v>
      </c>
      <c r="C1233">
        <v>81.7</v>
      </c>
      <c r="D1233">
        <v>0.9</v>
      </c>
      <c r="E1233">
        <v>7.0000000000000007E-2</v>
      </c>
      <c r="F1233">
        <v>11.1</v>
      </c>
      <c r="G1233" s="1">
        <v>40815.916666666664</v>
      </c>
      <c r="H1233">
        <v>15.82</v>
      </c>
      <c r="I1233">
        <v>60.5</v>
      </c>
      <c r="J1233">
        <v>99.3</v>
      </c>
      <c r="K1233">
        <v>9.66</v>
      </c>
      <c r="L1233">
        <v>11.2</v>
      </c>
      <c r="M1233" s="1">
        <v>40815.916666666664</v>
      </c>
      <c r="N1233">
        <v>15.82</v>
      </c>
      <c r="O1233">
        <v>60.5</v>
      </c>
      <c r="P1233">
        <v>98.6</v>
      </c>
      <c r="Q1233">
        <v>9.58</v>
      </c>
      <c r="R1233">
        <v>11.1</v>
      </c>
    </row>
    <row r="1234" spans="1:18" x14ac:dyDescent="0.25">
      <c r="A1234" s="1">
        <v>40760.041666666664</v>
      </c>
      <c r="B1234">
        <v>27.52</v>
      </c>
      <c r="C1234">
        <v>81.5</v>
      </c>
      <c r="D1234">
        <v>1.2</v>
      </c>
      <c r="E1234">
        <v>0.09</v>
      </c>
      <c r="F1234">
        <v>11.1</v>
      </c>
      <c r="G1234" s="1">
        <v>40815.958333333336</v>
      </c>
      <c r="H1234">
        <v>15.67</v>
      </c>
      <c r="I1234">
        <v>60.2</v>
      </c>
      <c r="J1234">
        <v>96.7</v>
      </c>
      <c r="K1234">
        <v>9.44</v>
      </c>
      <c r="L1234">
        <v>11.2</v>
      </c>
      <c r="M1234" s="1">
        <v>40815.958333333336</v>
      </c>
      <c r="N1234">
        <v>15.68</v>
      </c>
      <c r="O1234">
        <v>60.2</v>
      </c>
      <c r="P1234">
        <v>96.5</v>
      </c>
      <c r="Q1234">
        <v>9.42</v>
      </c>
      <c r="R1234">
        <v>11.1</v>
      </c>
    </row>
    <row r="1235" spans="1:18" x14ac:dyDescent="0.25">
      <c r="A1235" s="1">
        <v>40760.083333333336</v>
      </c>
      <c r="B1235">
        <v>27.44</v>
      </c>
      <c r="C1235">
        <v>81.400000000000006</v>
      </c>
      <c r="D1235">
        <v>0.8</v>
      </c>
      <c r="E1235">
        <v>0.06</v>
      </c>
      <c r="F1235">
        <v>11.1</v>
      </c>
      <c r="G1235" s="2">
        <v>40816</v>
      </c>
      <c r="H1235">
        <v>15.55</v>
      </c>
      <c r="I1235">
        <v>60</v>
      </c>
      <c r="J1235">
        <v>95.6</v>
      </c>
      <c r="K1235">
        <v>9.35</v>
      </c>
      <c r="L1235">
        <v>11.2</v>
      </c>
      <c r="M1235" s="2">
        <v>40816</v>
      </c>
      <c r="N1235">
        <v>15.56</v>
      </c>
      <c r="O1235">
        <v>60</v>
      </c>
      <c r="P1235">
        <v>94.9</v>
      </c>
      <c r="Q1235">
        <v>9.2799999999999994</v>
      </c>
      <c r="R1235">
        <v>11.1</v>
      </c>
    </row>
    <row r="1236" spans="1:18" x14ac:dyDescent="0.25">
      <c r="A1236" s="1">
        <v>40760.125</v>
      </c>
      <c r="B1236">
        <v>27.35</v>
      </c>
      <c r="C1236">
        <v>81.2</v>
      </c>
      <c r="D1236">
        <v>0.8</v>
      </c>
      <c r="E1236">
        <v>0.06</v>
      </c>
      <c r="F1236">
        <v>11.1</v>
      </c>
      <c r="G1236" s="1">
        <v>40816.041666666664</v>
      </c>
      <c r="H1236">
        <v>15.47</v>
      </c>
      <c r="I1236">
        <v>59.8</v>
      </c>
      <c r="J1236">
        <v>94</v>
      </c>
      <c r="K1236">
        <v>9.2100000000000009</v>
      </c>
      <c r="L1236">
        <v>11.2</v>
      </c>
      <c r="M1236" s="1">
        <v>40816.041666666664</v>
      </c>
      <c r="N1236">
        <v>15.47</v>
      </c>
      <c r="O1236">
        <v>59.8</v>
      </c>
      <c r="P1236">
        <v>93.8</v>
      </c>
      <c r="Q1236">
        <v>9.19</v>
      </c>
      <c r="R1236">
        <v>11.1</v>
      </c>
    </row>
    <row r="1237" spans="1:18" x14ac:dyDescent="0.25">
      <c r="A1237" s="1">
        <v>40760.166666666664</v>
      </c>
      <c r="B1237">
        <v>27.26</v>
      </c>
      <c r="C1237">
        <v>81.099999999999994</v>
      </c>
      <c r="D1237">
        <v>0.9</v>
      </c>
      <c r="E1237">
        <v>7.0000000000000007E-2</v>
      </c>
      <c r="F1237">
        <v>11.1</v>
      </c>
      <c r="G1237" s="1">
        <v>40816.083333333336</v>
      </c>
      <c r="H1237">
        <v>15.37</v>
      </c>
      <c r="I1237">
        <v>59.7</v>
      </c>
      <c r="J1237">
        <v>93</v>
      </c>
      <c r="K1237">
        <v>9.1300000000000008</v>
      </c>
      <c r="L1237">
        <v>11.2</v>
      </c>
      <c r="M1237" s="1">
        <v>40816.083333333336</v>
      </c>
      <c r="N1237">
        <v>15.38</v>
      </c>
      <c r="O1237">
        <v>59.7</v>
      </c>
      <c r="P1237">
        <v>92.7</v>
      </c>
      <c r="Q1237">
        <v>9.1</v>
      </c>
      <c r="R1237">
        <v>11.1</v>
      </c>
    </row>
    <row r="1238" spans="1:18" x14ac:dyDescent="0.25">
      <c r="A1238" s="1">
        <v>40760.208333333336</v>
      </c>
      <c r="B1238">
        <v>27.16</v>
      </c>
      <c r="C1238">
        <v>80.900000000000006</v>
      </c>
      <c r="D1238">
        <v>0.9</v>
      </c>
      <c r="E1238">
        <v>7.0000000000000007E-2</v>
      </c>
      <c r="F1238">
        <v>11.1</v>
      </c>
      <c r="G1238" s="1">
        <v>40816.125</v>
      </c>
      <c r="H1238">
        <v>15.28</v>
      </c>
      <c r="I1238">
        <v>59.5</v>
      </c>
      <c r="J1238">
        <v>92.4</v>
      </c>
      <c r="K1238">
        <v>9.09</v>
      </c>
      <c r="L1238">
        <v>11.2</v>
      </c>
      <c r="M1238" s="1">
        <v>40816.125</v>
      </c>
      <c r="N1238">
        <v>15.29</v>
      </c>
      <c r="O1238">
        <v>59.5</v>
      </c>
      <c r="P1238">
        <v>92.1</v>
      </c>
      <c r="Q1238">
        <v>9.06</v>
      </c>
      <c r="R1238">
        <v>11.1</v>
      </c>
    </row>
    <row r="1239" spans="1:18" x14ac:dyDescent="0.25">
      <c r="A1239" s="1">
        <v>40760.25</v>
      </c>
      <c r="B1239">
        <v>27.06</v>
      </c>
      <c r="C1239">
        <v>80.7</v>
      </c>
      <c r="D1239">
        <v>0.3</v>
      </c>
      <c r="E1239">
        <v>0.02</v>
      </c>
      <c r="F1239">
        <v>11.1</v>
      </c>
      <c r="G1239" s="1">
        <v>40816.166666666664</v>
      </c>
      <c r="H1239">
        <v>15.21</v>
      </c>
      <c r="I1239">
        <v>59.4</v>
      </c>
      <c r="J1239">
        <v>91.2</v>
      </c>
      <c r="K1239">
        <v>8.99</v>
      </c>
      <c r="L1239">
        <v>11.2</v>
      </c>
      <c r="M1239" s="1">
        <v>40816.166666666664</v>
      </c>
      <c r="N1239">
        <v>15.22</v>
      </c>
      <c r="O1239">
        <v>59.4</v>
      </c>
      <c r="P1239">
        <v>91.2</v>
      </c>
      <c r="Q1239">
        <v>8.98</v>
      </c>
      <c r="R1239">
        <v>11.1</v>
      </c>
    </row>
    <row r="1240" spans="1:18" x14ac:dyDescent="0.25">
      <c r="A1240" s="1">
        <v>40760.291666666664</v>
      </c>
      <c r="B1240">
        <v>26.98</v>
      </c>
      <c r="C1240">
        <v>80.599999999999994</v>
      </c>
      <c r="D1240">
        <v>1.6</v>
      </c>
      <c r="E1240">
        <v>0.12</v>
      </c>
      <c r="F1240">
        <v>11.1</v>
      </c>
      <c r="G1240" s="1">
        <v>40816.208333333336</v>
      </c>
      <c r="H1240">
        <v>15.14</v>
      </c>
      <c r="I1240">
        <v>59.2</v>
      </c>
      <c r="J1240">
        <v>91</v>
      </c>
      <c r="K1240">
        <v>8.98</v>
      </c>
      <c r="L1240">
        <v>11.2</v>
      </c>
      <c r="M1240" s="1">
        <v>40816.208333333336</v>
      </c>
      <c r="N1240">
        <v>15.15</v>
      </c>
      <c r="O1240">
        <v>59.3</v>
      </c>
      <c r="P1240">
        <v>91.1</v>
      </c>
      <c r="Q1240">
        <v>8.98</v>
      </c>
      <c r="R1240">
        <v>11.1</v>
      </c>
    </row>
    <row r="1241" spans="1:18" x14ac:dyDescent="0.25">
      <c r="A1241" s="1">
        <v>40760.333333333336</v>
      </c>
      <c r="B1241">
        <v>26.92</v>
      </c>
      <c r="C1241">
        <v>80.5</v>
      </c>
      <c r="D1241">
        <v>0.5</v>
      </c>
      <c r="E1241">
        <v>0.04</v>
      </c>
      <c r="F1241">
        <v>11.1</v>
      </c>
      <c r="G1241" s="1">
        <v>40816.25</v>
      </c>
      <c r="H1241">
        <v>15.07</v>
      </c>
      <c r="I1241">
        <v>59.1</v>
      </c>
      <c r="J1241">
        <v>90.6</v>
      </c>
      <c r="K1241">
        <v>8.9499999999999993</v>
      </c>
      <c r="L1241">
        <v>11.2</v>
      </c>
      <c r="M1241" s="1">
        <v>40816.25</v>
      </c>
      <c r="N1241">
        <v>15.08</v>
      </c>
      <c r="O1241">
        <v>59.1</v>
      </c>
      <c r="P1241">
        <v>90.7</v>
      </c>
      <c r="Q1241">
        <v>8.9700000000000006</v>
      </c>
      <c r="R1241">
        <v>11.1</v>
      </c>
    </row>
    <row r="1242" spans="1:18" x14ac:dyDescent="0.25">
      <c r="A1242" s="1">
        <v>40760.416666666664</v>
      </c>
      <c r="B1242">
        <v>27.12</v>
      </c>
      <c r="C1242">
        <v>80.8</v>
      </c>
      <c r="D1242">
        <v>52.6</v>
      </c>
      <c r="E1242">
        <v>4.09</v>
      </c>
      <c r="F1242">
        <v>12.3</v>
      </c>
      <c r="G1242" s="1">
        <v>40816.291666666664</v>
      </c>
      <c r="H1242">
        <v>15.01</v>
      </c>
      <c r="I1242">
        <v>59</v>
      </c>
      <c r="J1242">
        <v>90.2</v>
      </c>
      <c r="K1242">
        <v>8.93</v>
      </c>
      <c r="L1242">
        <v>11.2</v>
      </c>
      <c r="M1242" s="1">
        <v>40816.291666666664</v>
      </c>
      <c r="N1242">
        <v>15.03</v>
      </c>
      <c r="O1242">
        <v>59.1</v>
      </c>
      <c r="P1242">
        <v>90.2</v>
      </c>
      <c r="Q1242">
        <v>8.92</v>
      </c>
      <c r="R1242">
        <v>11.1</v>
      </c>
    </row>
    <row r="1243" spans="1:18" x14ac:dyDescent="0.25">
      <c r="A1243" s="1">
        <v>40760.458333333336</v>
      </c>
      <c r="B1243">
        <v>27.19</v>
      </c>
      <c r="C1243">
        <v>80.900000000000006</v>
      </c>
      <c r="D1243">
        <v>54.2</v>
      </c>
      <c r="E1243">
        <v>4.21</v>
      </c>
      <c r="F1243">
        <v>12.3</v>
      </c>
      <c r="G1243" s="1">
        <v>40816.333333333336</v>
      </c>
      <c r="H1243">
        <v>14.96</v>
      </c>
      <c r="I1243">
        <v>58.9</v>
      </c>
      <c r="J1243">
        <v>89.6</v>
      </c>
      <c r="K1243">
        <v>8.8800000000000008</v>
      </c>
      <c r="L1243">
        <v>11.2</v>
      </c>
      <c r="M1243" s="1">
        <v>40816.333333333336</v>
      </c>
      <c r="N1243">
        <v>14.98</v>
      </c>
      <c r="O1243">
        <v>59</v>
      </c>
      <c r="P1243">
        <v>89.8</v>
      </c>
      <c r="Q1243">
        <v>8.89</v>
      </c>
      <c r="R1243">
        <v>11.1</v>
      </c>
    </row>
    <row r="1244" spans="1:18" x14ac:dyDescent="0.25">
      <c r="A1244" s="1">
        <v>40760.5</v>
      </c>
      <c r="B1244">
        <v>27.34</v>
      </c>
      <c r="C1244">
        <v>81.2</v>
      </c>
      <c r="D1244">
        <v>58.9</v>
      </c>
      <c r="E1244">
        <v>4.5599999999999996</v>
      </c>
      <c r="F1244">
        <v>12.3</v>
      </c>
      <c r="G1244" s="1">
        <v>40816.375</v>
      </c>
      <c r="H1244">
        <v>14.9</v>
      </c>
      <c r="I1244">
        <v>58.8</v>
      </c>
      <c r="J1244">
        <v>91.1</v>
      </c>
      <c r="K1244">
        <v>9.0299999999999994</v>
      </c>
      <c r="L1244">
        <v>11.2</v>
      </c>
      <c r="M1244" s="1">
        <v>40816.375</v>
      </c>
      <c r="N1244">
        <v>14.92</v>
      </c>
      <c r="O1244">
        <v>58.9</v>
      </c>
      <c r="P1244">
        <v>90.8</v>
      </c>
      <c r="Q1244">
        <v>9</v>
      </c>
      <c r="R1244">
        <v>11.1</v>
      </c>
    </row>
    <row r="1245" spans="1:18" x14ac:dyDescent="0.25">
      <c r="A1245" s="1">
        <v>40760.541666666664</v>
      </c>
      <c r="B1245">
        <v>27.5</v>
      </c>
      <c r="C1245">
        <v>81.5</v>
      </c>
      <c r="D1245">
        <v>65.099999999999994</v>
      </c>
      <c r="E1245">
        <v>5.03</v>
      </c>
      <c r="F1245">
        <v>12.3</v>
      </c>
      <c r="G1245" s="1">
        <v>40816.416666666664</v>
      </c>
      <c r="H1245">
        <v>14.88</v>
      </c>
      <c r="I1245">
        <v>58.8</v>
      </c>
      <c r="J1245">
        <v>92.1</v>
      </c>
      <c r="K1245">
        <v>9.14</v>
      </c>
      <c r="L1245">
        <v>11.2</v>
      </c>
      <c r="M1245" s="1">
        <v>40816.416666666664</v>
      </c>
      <c r="N1245">
        <v>14.89</v>
      </c>
      <c r="O1245">
        <v>58.8</v>
      </c>
      <c r="P1245">
        <v>91.7</v>
      </c>
      <c r="Q1245">
        <v>9.1</v>
      </c>
      <c r="R1245">
        <v>11.1</v>
      </c>
    </row>
    <row r="1246" spans="1:18" x14ac:dyDescent="0.25">
      <c r="A1246" s="1">
        <v>40760.583333333336</v>
      </c>
      <c r="B1246">
        <v>27.59</v>
      </c>
      <c r="C1246">
        <v>81.7</v>
      </c>
      <c r="D1246">
        <v>70.099999999999994</v>
      </c>
      <c r="E1246">
        <v>5.41</v>
      </c>
      <c r="F1246">
        <v>12.3</v>
      </c>
      <c r="G1246" s="1">
        <v>40816.458333333336</v>
      </c>
      <c r="H1246">
        <v>14.86</v>
      </c>
      <c r="I1246">
        <v>58.8</v>
      </c>
      <c r="J1246">
        <v>93.8</v>
      </c>
      <c r="K1246">
        <v>9.31</v>
      </c>
      <c r="L1246">
        <v>11.1</v>
      </c>
      <c r="M1246" s="1">
        <v>40816.458333333336</v>
      </c>
      <c r="N1246">
        <v>14.88</v>
      </c>
      <c r="O1246">
        <v>58.8</v>
      </c>
      <c r="P1246">
        <v>93.8</v>
      </c>
      <c r="Q1246">
        <v>9.31</v>
      </c>
      <c r="R1246">
        <v>11.1</v>
      </c>
    </row>
    <row r="1247" spans="1:18" x14ac:dyDescent="0.25">
      <c r="A1247" s="1">
        <v>40760.625</v>
      </c>
      <c r="B1247">
        <v>27.68</v>
      </c>
      <c r="C1247">
        <v>81.8</v>
      </c>
      <c r="D1247">
        <v>75.7</v>
      </c>
      <c r="E1247">
        <v>5.83</v>
      </c>
      <c r="F1247">
        <v>12.2</v>
      </c>
      <c r="G1247" s="1">
        <v>40816.5</v>
      </c>
      <c r="H1247">
        <v>14.88</v>
      </c>
      <c r="I1247">
        <v>58.8</v>
      </c>
      <c r="J1247">
        <v>95.9</v>
      </c>
      <c r="K1247">
        <v>9.52</v>
      </c>
      <c r="L1247">
        <v>11.2</v>
      </c>
      <c r="M1247" s="1">
        <v>40816.5</v>
      </c>
      <c r="N1247">
        <v>14.89</v>
      </c>
      <c r="O1247">
        <v>58.8</v>
      </c>
      <c r="P1247">
        <v>95.7</v>
      </c>
      <c r="Q1247">
        <v>9.49</v>
      </c>
      <c r="R1247">
        <v>11.1</v>
      </c>
    </row>
    <row r="1248" spans="1:18" x14ac:dyDescent="0.25">
      <c r="A1248" s="1">
        <v>40760.666666666664</v>
      </c>
      <c r="B1248">
        <v>27.69</v>
      </c>
      <c r="C1248">
        <v>81.900000000000006</v>
      </c>
      <c r="D1248">
        <v>76.900000000000006</v>
      </c>
      <c r="E1248">
        <v>5.92</v>
      </c>
      <c r="F1248">
        <v>12.2</v>
      </c>
      <c r="G1248" s="1">
        <v>40816.541666666664</v>
      </c>
      <c r="H1248">
        <v>14.9</v>
      </c>
      <c r="I1248">
        <v>58.8</v>
      </c>
      <c r="J1248">
        <v>97.6</v>
      </c>
      <c r="K1248">
        <v>9.68</v>
      </c>
      <c r="L1248">
        <v>11.2</v>
      </c>
      <c r="M1248" s="1">
        <v>40816.541666666664</v>
      </c>
      <c r="N1248">
        <v>14.92</v>
      </c>
      <c r="O1248">
        <v>58.8</v>
      </c>
      <c r="P1248">
        <v>97.6</v>
      </c>
      <c r="Q1248">
        <v>9.68</v>
      </c>
      <c r="R1248">
        <v>11.1</v>
      </c>
    </row>
    <row r="1249" spans="1:18" x14ac:dyDescent="0.25">
      <c r="A1249" s="1">
        <v>40760.708333333336</v>
      </c>
      <c r="B1249">
        <v>27.72</v>
      </c>
      <c r="C1249">
        <v>81.900000000000006</v>
      </c>
      <c r="D1249">
        <v>79.099999999999994</v>
      </c>
      <c r="E1249">
        <v>6.08</v>
      </c>
      <c r="F1249">
        <v>12.2</v>
      </c>
      <c r="G1249" s="1">
        <v>40816.583333333336</v>
      </c>
      <c r="H1249">
        <v>14.91</v>
      </c>
      <c r="I1249">
        <v>58.8</v>
      </c>
      <c r="J1249">
        <v>100.3</v>
      </c>
      <c r="K1249">
        <v>9.9499999999999993</v>
      </c>
      <c r="L1249">
        <v>11.1</v>
      </c>
      <c r="M1249" s="1">
        <v>40816.583333333336</v>
      </c>
      <c r="N1249">
        <v>14.92</v>
      </c>
      <c r="O1249">
        <v>58.9</v>
      </c>
      <c r="P1249">
        <v>99.9</v>
      </c>
      <c r="Q1249">
        <v>9.9</v>
      </c>
      <c r="R1249">
        <v>11.1</v>
      </c>
    </row>
    <row r="1250" spans="1:18" x14ac:dyDescent="0.25">
      <c r="A1250" s="1">
        <v>40760.75</v>
      </c>
      <c r="B1250">
        <v>27.76</v>
      </c>
      <c r="C1250">
        <v>82</v>
      </c>
      <c r="D1250">
        <v>79.2</v>
      </c>
      <c r="E1250">
        <v>6.09</v>
      </c>
      <c r="F1250">
        <v>12.2</v>
      </c>
      <c r="G1250" s="1">
        <v>40816.625</v>
      </c>
      <c r="H1250">
        <v>14.92</v>
      </c>
      <c r="I1250">
        <v>58.9</v>
      </c>
      <c r="J1250">
        <v>102.6</v>
      </c>
      <c r="K1250">
        <v>10.17</v>
      </c>
      <c r="L1250">
        <v>11.1</v>
      </c>
      <c r="M1250" s="1">
        <v>40816.625</v>
      </c>
      <c r="N1250">
        <v>14.93</v>
      </c>
      <c r="O1250">
        <v>58.9</v>
      </c>
      <c r="P1250">
        <v>102</v>
      </c>
      <c r="Q1250">
        <v>10.11</v>
      </c>
      <c r="R1250">
        <v>11.1</v>
      </c>
    </row>
    <row r="1251" spans="1:18" x14ac:dyDescent="0.25">
      <c r="A1251" s="1">
        <v>40760.791666666664</v>
      </c>
      <c r="B1251">
        <v>27.73</v>
      </c>
      <c r="C1251">
        <v>81.900000000000006</v>
      </c>
      <c r="D1251">
        <v>75.900000000000006</v>
      </c>
      <c r="E1251">
        <v>5.84</v>
      </c>
      <c r="F1251">
        <v>12.2</v>
      </c>
      <c r="G1251" s="1">
        <v>40816.666666666664</v>
      </c>
      <c r="H1251">
        <v>14.91</v>
      </c>
      <c r="I1251">
        <v>58.8</v>
      </c>
      <c r="J1251">
        <v>103.7</v>
      </c>
      <c r="K1251">
        <v>10.29</v>
      </c>
      <c r="L1251">
        <v>11.1</v>
      </c>
      <c r="M1251" s="1">
        <v>40816.666666666664</v>
      </c>
      <c r="N1251">
        <v>14.92</v>
      </c>
      <c r="O1251">
        <v>58.9</v>
      </c>
      <c r="P1251">
        <v>103.4</v>
      </c>
      <c r="Q1251">
        <v>10.25</v>
      </c>
      <c r="R1251">
        <v>11.1</v>
      </c>
    </row>
    <row r="1252" spans="1:18" x14ac:dyDescent="0.25">
      <c r="A1252" s="1">
        <v>40760.833333333336</v>
      </c>
      <c r="B1252">
        <v>27.71</v>
      </c>
      <c r="C1252">
        <v>81.900000000000006</v>
      </c>
      <c r="D1252">
        <v>70.599999999999994</v>
      </c>
      <c r="E1252">
        <v>5.43</v>
      </c>
      <c r="F1252">
        <v>12.2</v>
      </c>
      <c r="G1252" s="1">
        <v>40816.708333333336</v>
      </c>
      <c r="H1252">
        <v>14.84</v>
      </c>
      <c r="I1252">
        <v>58.7</v>
      </c>
      <c r="J1252">
        <v>104.7</v>
      </c>
      <c r="K1252">
        <v>10.4</v>
      </c>
      <c r="L1252">
        <v>11.1</v>
      </c>
      <c r="M1252" s="1">
        <v>40816.708333333336</v>
      </c>
      <c r="N1252">
        <v>14.86</v>
      </c>
      <c r="O1252">
        <v>58.7</v>
      </c>
      <c r="P1252">
        <v>104.5</v>
      </c>
      <c r="Q1252">
        <v>10.37</v>
      </c>
      <c r="R1252">
        <v>11</v>
      </c>
    </row>
    <row r="1253" spans="1:18" x14ac:dyDescent="0.25">
      <c r="A1253" s="1">
        <v>40760.875</v>
      </c>
      <c r="B1253">
        <v>27.65</v>
      </c>
      <c r="C1253">
        <v>81.8</v>
      </c>
      <c r="D1253">
        <v>65.8</v>
      </c>
      <c r="E1253">
        <v>5.07</v>
      </c>
      <c r="F1253">
        <v>12.2</v>
      </c>
      <c r="G1253" s="1">
        <v>40816.75</v>
      </c>
      <c r="H1253">
        <v>14.8</v>
      </c>
      <c r="I1253">
        <v>58.6</v>
      </c>
      <c r="J1253">
        <v>104.8</v>
      </c>
      <c r="K1253">
        <v>10.41</v>
      </c>
      <c r="L1253">
        <v>11.1</v>
      </c>
      <c r="M1253" s="1">
        <v>40816.75</v>
      </c>
      <c r="N1253">
        <v>14.81</v>
      </c>
      <c r="O1253">
        <v>58.7</v>
      </c>
      <c r="P1253">
        <v>104.6</v>
      </c>
      <c r="Q1253">
        <v>10.4</v>
      </c>
      <c r="R1253">
        <v>11</v>
      </c>
    </row>
    <row r="1254" spans="1:18" x14ac:dyDescent="0.25">
      <c r="A1254" s="1">
        <v>40760.916666666664</v>
      </c>
      <c r="B1254">
        <v>27.59</v>
      </c>
      <c r="C1254">
        <v>81.7</v>
      </c>
      <c r="D1254">
        <v>61.3</v>
      </c>
      <c r="E1254">
        <v>4.7300000000000004</v>
      </c>
      <c r="F1254">
        <v>12.2</v>
      </c>
      <c r="G1254" s="1">
        <v>40816.791666666664</v>
      </c>
      <c r="H1254">
        <v>14.71</v>
      </c>
      <c r="I1254">
        <v>58.5</v>
      </c>
      <c r="J1254">
        <v>103.2</v>
      </c>
      <c r="K1254">
        <v>10.28</v>
      </c>
      <c r="L1254">
        <v>11.1</v>
      </c>
      <c r="M1254" s="1">
        <v>40816.791666666664</v>
      </c>
      <c r="N1254">
        <v>14.73</v>
      </c>
      <c r="O1254">
        <v>58.5</v>
      </c>
      <c r="P1254">
        <v>103</v>
      </c>
      <c r="Q1254">
        <v>10.26</v>
      </c>
      <c r="R1254">
        <v>11</v>
      </c>
    </row>
    <row r="1255" spans="1:18" x14ac:dyDescent="0.25">
      <c r="A1255" s="1">
        <v>40760.958333333336</v>
      </c>
      <c r="B1255">
        <v>27.59</v>
      </c>
      <c r="C1255">
        <v>81.7</v>
      </c>
      <c r="D1255">
        <v>58.6</v>
      </c>
      <c r="E1255">
        <v>4.5199999999999996</v>
      </c>
      <c r="F1255">
        <v>12.2</v>
      </c>
      <c r="G1255" s="1">
        <v>40816.833333333336</v>
      </c>
      <c r="H1255">
        <v>14.6</v>
      </c>
      <c r="I1255">
        <v>58.3</v>
      </c>
      <c r="J1255">
        <v>101.7</v>
      </c>
      <c r="K1255">
        <v>10.16</v>
      </c>
      <c r="L1255">
        <v>11.1</v>
      </c>
      <c r="M1255" s="1">
        <v>40816.833333333336</v>
      </c>
      <c r="N1255">
        <v>14.61</v>
      </c>
      <c r="O1255">
        <v>58.3</v>
      </c>
      <c r="P1255">
        <v>101.5</v>
      </c>
      <c r="Q1255">
        <v>10.130000000000001</v>
      </c>
      <c r="R1255">
        <v>11</v>
      </c>
    </row>
    <row r="1256" spans="1:18" x14ac:dyDescent="0.25">
      <c r="A1256" s="2">
        <v>40761</v>
      </c>
      <c r="B1256">
        <v>27.58</v>
      </c>
      <c r="C1256">
        <v>81.599999999999994</v>
      </c>
      <c r="D1256">
        <v>55.8</v>
      </c>
      <c r="E1256">
        <v>4.3099999999999996</v>
      </c>
      <c r="F1256">
        <v>12.1</v>
      </c>
      <c r="G1256" s="1">
        <v>40816.875</v>
      </c>
      <c r="H1256">
        <v>14.47</v>
      </c>
      <c r="I1256">
        <v>58</v>
      </c>
      <c r="J1256">
        <v>100.6</v>
      </c>
      <c r="K1256">
        <v>10.07</v>
      </c>
      <c r="L1256">
        <v>11.1</v>
      </c>
      <c r="M1256" s="1">
        <v>40816.875</v>
      </c>
      <c r="N1256">
        <v>14.48</v>
      </c>
      <c r="O1256">
        <v>58.1</v>
      </c>
      <c r="P1256">
        <v>99.5</v>
      </c>
      <c r="Q1256">
        <v>9.9600000000000009</v>
      </c>
      <c r="R1256">
        <v>11</v>
      </c>
    </row>
    <row r="1257" spans="1:18" x14ac:dyDescent="0.25">
      <c r="A1257" s="1">
        <v>40761.041666666664</v>
      </c>
      <c r="B1257">
        <v>27.51</v>
      </c>
      <c r="C1257">
        <v>81.5</v>
      </c>
      <c r="D1257">
        <v>52.5</v>
      </c>
      <c r="E1257">
        <v>4.05</v>
      </c>
      <c r="F1257">
        <v>12.2</v>
      </c>
      <c r="G1257" s="1">
        <v>40816.916666666664</v>
      </c>
      <c r="H1257">
        <v>14.34</v>
      </c>
      <c r="I1257">
        <v>57.8</v>
      </c>
      <c r="J1257">
        <v>98.8</v>
      </c>
      <c r="K1257">
        <v>9.92</v>
      </c>
      <c r="L1257">
        <v>11.1</v>
      </c>
      <c r="M1257" s="1">
        <v>40816.916666666664</v>
      </c>
      <c r="N1257">
        <v>14.35</v>
      </c>
      <c r="O1257">
        <v>57.8</v>
      </c>
      <c r="P1257">
        <v>98.5</v>
      </c>
      <c r="Q1257">
        <v>9.89</v>
      </c>
      <c r="R1257">
        <v>11</v>
      </c>
    </row>
    <row r="1258" spans="1:18" x14ac:dyDescent="0.25">
      <c r="A1258" s="1">
        <v>40761.083333333336</v>
      </c>
      <c r="B1258">
        <v>27.48</v>
      </c>
      <c r="C1258">
        <v>81.5</v>
      </c>
      <c r="D1258">
        <v>49.5</v>
      </c>
      <c r="E1258">
        <v>3.83</v>
      </c>
      <c r="F1258">
        <v>12.1</v>
      </c>
      <c r="G1258" s="1">
        <v>40816.958333333336</v>
      </c>
      <c r="H1258">
        <v>14.19</v>
      </c>
      <c r="I1258">
        <v>57.5</v>
      </c>
      <c r="J1258">
        <v>97.3</v>
      </c>
      <c r="K1258">
        <v>9.81</v>
      </c>
      <c r="L1258">
        <v>11.1</v>
      </c>
      <c r="M1258" s="1">
        <v>40816.958333333336</v>
      </c>
      <c r="N1258">
        <v>14.21</v>
      </c>
      <c r="O1258">
        <v>57.6</v>
      </c>
      <c r="P1258">
        <v>97.2</v>
      </c>
      <c r="Q1258">
        <v>9.7899999999999991</v>
      </c>
      <c r="R1258">
        <v>11</v>
      </c>
    </row>
    <row r="1259" spans="1:18" x14ac:dyDescent="0.25">
      <c r="A1259" s="1">
        <v>40761.125</v>
      </c>
      <c r="B1259">
        <v>27.46</v>
      </c>
      <c r="C1259">
        <v>81.400000000000006</v>
      </c>
      <c r="D1259">
        <v>47.5</v>
      </c>
      <c r="E1259">
        <v>3.67</v>
      </c>
      <c r="F1259">
        <v>12.1</v>
      </c>
    </row>
    <row r="1260" spans="1:18" x14ac:dyDescent="0.25">
      <c r="A1260" s="1">
        <v>40761.166666666664</v>
      </c>
      <c r="B1260">
        <v>27.4</v>
      </c>
      <c r="C1260">
        <v>81.3</v>
      </c>
      <c r="D1260">
        <v>45.3</v>
      </c>
      <c r="E1260">
        <v>3.51</v>
      </c>
      <c r="F1260">
        <v>12.1</v>
      </c>
    </row>
    <row r="1261" spans="1:18" x14ac:dyDescent="0.25">
      <c r="A1261" s="1">
        <v>40761.208333333336</v>
      </c>
      <c r="B1261">
        <v>27.33</v>
      </c>
      <c r="C1261">
        <v>81.2</v>
      </c>
      <c r="D1261">
        <v>43</v>
      </c>
      <c r="E1261">
        <v>3.33</v>
      </c>
      <c r="F1261">
        <v>12.1</v>
      </c>
    </row>
    <row r="1262" spans="1:18" x14ac:dyDescent="0.25">
      <c r="A1262" s="1">
        <v>40761.25</v>
      </c>
      <c r="B1262">
        <v>27.29</v>
      </c>
      <c r="C1262">
        <v>81.099999999999994</v>
      </c>
      <c r="D1262">
        <v>41.5</v>
      </c>
      <c r="E1262">
        <v>3.22</v>
      </c>
      <c r="F1262">
        <v>12.1</v>
      </c>
    </row>
    <row r="1263" spans="1:18" x14ac:dyDescent="0.25">
      <c r="A1263" s="1">
        <v>40761.291666666664</v>
      </c>
      <c r="B1263">
        <v>27.24</v>
      </c>
      <c r="C1263">
        <v>81</v>
      </c>
      <c r="D1263">
        <v>40.6</v>
      </c>
      <c r="E1263">
        <v>3.15</v>
      </c>
      <c r="F1263">
        <v>12.1</v>
      </c>
    </row>
    <row r="1264" spans="1:18" x14ac:dyDescent="0.25">
      <c r="A1264" s="1">
        <v>40761.333333333336</v>
      </c>
      <c r="B1264">
        <v>27.22</v>
      </c>
      <c r="C1264">
        <v>81</v>
      </c>
      <c r="D1264">
        <v>40.5</v>
      </c>
      <c r="E1264">
        <v>3.15</v>
      </c>
      <c r="F1264">
        <v>12.1</v>
      </c>
    </row>
    <row r="1265" spans="1:6" x14ac:dyDescent="0.25">
      <c r="A1265" s="1">
        <v>40761.375</v>
      </c>
      <c r="B1265">
        <v>27.21</v>
      </c>
      <c r="C1265">
        <v>81</v>
      </c>
      <c r="D1265">
        <v>42.5</v>
      </c>
      <c r="E1265">
        <v>3.3</v>
      </c>
      <c r="F1265">
        <v>12.1</v>
      </c>
    </row>
    <row r="1266" spans="1:6" x14ac:dyDescent="0.25">
      <c r="A1266" s="1">
        <v>40761.416666666664</v>
      </c>
      <c r="B1266">
        <v>27.2</v>
      </c>
      <c r="C1266">
        <v>81</v>
      </c>
      <c r="D1266">
        <v>43</v>
      </c>
      <c r="E1266">
        <v>3.34</v>
      </c>
      <c r="F1266">
        <v>12.1</v>
      </c>
    </row>
    <row r="1267" spans="1:6" x14ac:dyDescent="0.25">
      <c r="A1267" s="1">
        <v>40761.458333333336</v>
      </c>
      <c r="B1267">
        <v>27.32</v>
      </c>
      <c r="C1267">
        <v>81.2</v>
      </c>
      <c r="D1267">
        <v>48.5</v>
      </c>
      <c r="E1267">
        <v>3.76</v>
      </c>
      <c r="F1267">
        <v>12.1</v>
      </c>
    </row>
    <row r="1268" spans="1:6" x14ac:dyDescent="0.25">
      <c r="A1268" s="1">
        <v>40761.5</v>
      </c>
      <c r="B1268">
        <v>27.5</v>
      </c>
      <c r="C1268">
        <v>81.5</v>
      </c>
      <c r="D1268">
        <v>55</v>
      </c>
      <c r="E1268">
        <v>4.25</v>
      </c>
      <c r="F1268">
        <v>12.1</v>
      </c>
    </row>
    <row r="1269" spans="1:6" x14ac:dyDescent="0.25">
      <c r="A1269" s="1">
        <v>40761.541666666664</v>
      </c>
      <c r="B1269">
        <v>27.7</v>
      </c>
      <c r="C1269">
        <v>81.900000000000006</v>
      </c>
      <c r="D1269">
        <v>62.2</v>
      </c>
      <c r="E1269">
        <v>4.79</v>
      </c>
      <c r="F1269">
        <v>12.1</v>
      </c>
    </row>
    <row r="1270" spans="1:6" x14ac:dyDescent="0.25">
      <c r="A1270" s="1">
        <v>40761.583333333336</v>
      </c>
      <c r="B1270">
        <v>27.78</v>
      </c>
      <c r="C1270">
        <v>82</v>
      </c>
      <c r="D1270">
        <v>67.2</v>
      </c>
      <c r="E1270">
        <v>5.17</v>
      </c>
      <c r="F1270">
        <v>12.1</v>
      </c>
    </row>
    <row r="1271" spans="1:6" x14ac:dyDescent="0.25">
      <c r="A1271" s="1">
        <v>40761.625</v>
      </c>
      <c r="B1271">
        <v>27.88</v>
      </c>
      <c r="C1271">
        <v>82.2</v>
      </c>
      <c r="D1271">
        <v>72.5</v>
      </c>
      <c r="E1271">
        <v>5.56</v>
      </c>
      <c r="F1271">
        <v>12.1</v>
      </c>
    </row>
    <row r="1272" spans="1:6" x14ac:dyDescent="0.25">
      <c r="A1272" s="1">
        <v>40761.666666666664</v>
      </c>
      <c r="B1272">
        <v>27.97</v>
      </c>
      <c r="C1272">
        <v>82.3</v>
      </c>
      <c r="D1272">
        <v>77.2</v>
      </c>
      <c r="E1272">
        <v>5.92</v>
      </c>
      <c r="F1272">
        <v>12.1</v>
      </c>
    </row>
    <row r="1273" spans="1:6" x14ac:dyDescent="0.25">
      <c r="A1273" s="1">
        <v>40761.708333333336</v>
      </c>
      <c r="B1273">
        <v>28.1</v>
      </c>
      <c r="C1273">
        <v>82.6</v>
      </c>
      <c r="D1273">
        <v>83.2</v>
      </c>
      <c r="E1273">
        <v>6.36</v>
      </c>
      <c r="F1273">
        <v>12.1</v>
      </c>
    </row>
    <row r="1274" spans="1:6" x14ac:dyDescent="0.25">
      <c r="A1274" s="1">
        <v>40761.75</v>
      </c>
      <c r="B1274">
        <v>28.29</v>
      </c>
      <c r="C1274">
        <v>82.9</v>
      </c>
      <c r="D1274">
        <v>91.3</v>
      </c>
      <c r="E1274">
        <v>6.96</v>
      </c>
      <c r="F1274">
        <v>12.1</v>
      </c>
    </row>
    <row r="1275" spans="1:6" x14ac:dyDescent="0.25">
      <c r="A1275" s="1">
        <v>40761.791666666664</v>
      </c>
      <c r="B1275">
        <v>28.4</v>
      </c>
      <c r="C1275">
        <v>83.1</v>
      </c>
      <c r="D1275">
        <v>94.3</v>
      </c>
      <c r="E1275">
        <v>7.18</v>
      </c>
      <c r="F1275">
        <v>12.1</v>
      </c>
    </row>
    <row r="1276" spans="1:6" x14ac:dyDescent="0.25">
      <c r="A1276" s="1">
        <v>40761.833333333336</v>
      </c>
      <c r="B1276">
        <v>28.33</v>
      </c>
      <c r="C1276">
        <v>83</v>
      </c>
      <c r="D1276">
        <v>90</v>
      </c>
      <c r="E1276">
        <v>6.85</v>
      </c>
      <c r="F1276">
        <v>12.1</v>
      </c>
    </row>
    <row r="1277" spans="1:6" x14ac:dyDescent="0.25">
      <c r="A1277" s="1">
        <v>40761.875</v>
      </c>
      <c r="B1277">
        <v>28.22</v>
      </c>
      <c r="C1277">
        <v>82.8</v>
      </c>
      <c r="D1277">
        <v>84.7</v>
      </c>
      <c r="E1277">
        <v>6.46</v>
      </c>
      <c r="F1277">
        <v>12.1</v>
      </c>
    </row>
    <row r="1278" spans="1:6" x14ac:dyDescent="0.25">
      <c r="A1278" s="1">
        <v>40761.916666666664</v>
      </c>
      <c r="B1278">
        <v>28.09</v>
      </c>
      <c r="C1278">
        <v>82.6</v>
      </c>
      <c r="D1278">
        <v>78.400000000000006</v>
      </c>
      <c r="E1278">
        <v>6</v>
      </c>
      <c r="F1278">
        <v>12.1</v>
      </c>
    </row>
    <row r="1279" spans="1:6" x14ac:dyDescent="0.25">
      <c r="A1279" s="1">
        <v>40761.958333333336</v>
      </c>
      <c r="B1279">
        <v>28.01</v>
      </c>
      <c r="C1279">
        <v>82.4</v>
      </c>
      <c r="D1279">
        <v>74.2</v>
      </c>
      <c r="E1279">
        <v>5.68</v>
      </c>
      <c r="F1279">
        <v>12</v>
      </c>
    </row>
    <row r="1280" spans="1:6" x14ac:dyDescent="0.25">
      <c r="A1280" s="2">
        <v>40762</v>
      </c>
      <c r="B1280">
        <v>27.94</v>
      </c>
      <c r="C1280">
        <v>82.3</v>
      </c>
      <c r="D1280">
        <v>69.2</v>
      </c>
      <c r="E1280">
        <v>5.3</v>
      </c>
      <c r="F1280">
        <v>12.1</v>
      </c>
    </row>
    <row r="1281" spans="1:6" x14ac:dyDescent="0.25">
      <c r="A1281" s="1">
        <v>40762.041666666664</v>
      </c>
      <c r="B1281">
        <v>27.85</v>
      </c>
      <c r="C1281">
        <v>82.1</v>
      </c>
      <c r="D1281">
        <v>64</v>
      </c>
      <c r="E1281">
        <v>4.91</v>
      </c>
      <c r="F1281">
        <v>12</v>
      </c>
    </row>
    <row r="1282" spans="1:6" x14ac:dyDescent="0.25">
      <c r="A1282" s="1">
        <v>40762.083333333336</v>
      </c>
      <c r="B1282">
        <v>27.71</v>
      </c>
      <c r="C1282">
        <v>81.900000000000006</v>
      </c>
      <c r="D1282">
        <v>58.8</v>
      </c>
      <c r="E1282">
        <v>4.5199999999999996</v>
      </c>
      <c r="F1282">
        <v>12</v>
      </c>
    </row>
    <row r="1283" spans="1:6" x14ac:dyDescent="0.25">
      <c r="A1283" s="1">
        <v>40762.125</v>
      </c>
      <c r="B1283">
        <v>27.54</v>
      </c>
      <c r="C1283">
        <v>81.599999999999994</v>
      </c>
      <c r="D1283">
        <v>54.4</v>
      </c>
      <c r="E1283">
        <v>4.2</v>
      </c>
      <c r="F1283">
        <v>12</v>
      </c>
    </row>
    <row r="1284" spans="1:6" x14ac:dyDescent="0.25">
      <c r="A1284" s="1">
        <v>40762.166666666664</v>
      </c>
      <c r="B1284">
        <v>27.38</v>
      </c>
      <c r="C1284">
        <v>81.3</v>
      </c>
      <c r="D1284">
        <v>49.3</v>
      </c>
      <c r="E1284">
        <v>3.81</v>
      </c>
      <c r="F1284">
        <v>12</v>
      </c>
    </row>
    <row r="1285" spans="1:6" x14ac:dyDescent="0.25">
      <c r="A1285" s="1">
        <v>40762.208333333336</v>
      </c>
      <c r="B1285">
        <v>27.26</v>
      </c>
      <c r="C1285">
        <v>81.099999999999994</v>
      </c>
      <c r="D1285">
        <v>46</v>
      </c>
      <c r="E1285">
        <v>3.57</v>
      </c>
      <c r="F1285">
        <v>12</v>
      </c>
    </row>
    <row r="1286" spans="1:6" x14ac:dyDescent="0.25">
      <c r="A1286" s="1">
        <v>40762.25</v>
      </c>
      <c r="B1286">
        <v>27.19</v>
      </c>
      <c r="C1286">
        <v>80.900000000000006</v>
      </c>
      <c r="D1286">
        <v>44.1</v>
      </c>
      <c r="E1286">
        <v>3.42</v>
      </c>
      <c r="F1286">
        <v>12</v>
      </c>
    </row>
    <row r="1287" spans="1:6" x14ac:dyDescent="0.25">
      <c r="A1287" s="1">
        <v>40762.291666666664</v>
      </c>
      <c r="B1287">
        <v>27.15</v>
      </c>
      <c r="C1287">
        <v>80.900000000000006</v>
      </c>
      <c r="D1287">
        <v>42.7</v>
      </c>
      <c r="E1287">
        <v>3.32</v>
      </c>
      <c r="F1287">
        <v>12</v>
      </c>
    </row>
    <row r="1288" spans="1:6" x14ac:dyDescent="0.25">
      <c r="A1288" s="1">
        <v>40762.333333333336</v>
      </c>
      <c r="B1288">
        <v>27.13</v>
      </c>
      <c r="C1288">
        <v>80.8</v>
      </c>
      <c r="D1288">
        <v>44.4</v>
      </c>
      <c r="E1288">
        <v>3.45</v>
      </c>
      <c r="F1288">
        <v>12</v>
      </c>
    </row>
    <row r="1289" spans="1:6" x14ac:dyDescent="0.25">
      <c r="A1289" s="1">
        <v>40762.375</v>
      </c>
      <c r="B1289">
        <v>27.14</v>
      </c>
      <c r="C1289">
        <v>80.900000000000006</v>
      </c>
      <c r="D1289">
        <v>48.2</v>
      </c>
      <c r="E1289">
        <v>3.75</v>
      </c>
      <c r="F1289">
        <v>12</v>
      </c>
    </row>
    <row r="1290" spans="1:6" x14ac:dyDescent="0.25">
      <c r="A1290" s="1">
        <v>40762.416666666664</v>
      </c>
      <c r="B1290">
        <v>27.18</v>
      </c>
      <c r="C1290">
        <v>80.900000000000006</v>
      </c>
      <c r="D1290">
        <v>55.2</v>
      </c>
      <c r="E1290">
        <v>4.29</v>
      </c>
      <c r="F1290">
        <v>12</v>
      </c>
    </row>
    <row r="1291" spans="1:6" x14ac:dyDescent="0.25">
      <c r="A1291" s="1">
        <v>40762.458333333336</v>
      </c>
      <c r="B1291">
        <v>27.27</v>
      </c>
      <c r="C1291">
        <v>81.099999999999994</v>
      </c>
      <c r="D1291">
        <v>62.3</v>
      </c>
      <c r="E1291">
        <v>4.83</v>
      </c>
      <c r="F1291">
        <v>11.9</v>
      </c>
    </row>
    <row r="1292" spans="1:6" x14ac:dyDescent="0.25">
      <c r="A1292" s="1">
        <v>40762.5</v>
      </c>
      <c r="B1292">
        <v>27.33</v>
      </c>
      <c r="C1292">
        <v>81.2</v>
      </c>
      <c r="D1292">
        <v>69.2</v>
      </c>
      <c r="E1292">
        <v>5.36</v>
      </c>
      <c r="F1292">
        <v>12</v>
      </c>
    </row>
    <row r="1293" spans="1:6" x14ac:dyDescent="0.25">
      <c r="A1293" s="1">
        <v>40762.541666666664</v>
      </c>
      <c r="B1293">
        <v>27.46</v>
      </c>
      <c r="C1293">
        <v>81.400000000000006</v>
      </c>
      <c r="D1293">
        <v>76.599999999999994</v>
      </c>
      <c r="E1293">
        <v>5.92</v>
      </c>
      <c r="F1293">
        <v>11.9</v>
      </c>
    </row>
    <row r="1294" spans="1:6" x14ac:dyDescent="0.25">
      <c r="A1294" s="1">
        <v>40762.583333333336</v>
      </c>
      <c r="B1294">
        <v>27.53</v>
      </c>
      <c r="C1294">
        <v>81.599999999999994</v>
      </c>
      <c r="D1294">
        <v>82.6</v>
      </c>
      <c r="E1294">
        <v>6.38</v>
      </c>
      <c r="F1294">
        <v>12</v>
      </c>
    </row>
    <row r="1295" spans="1:6" x14ac:dyDescent="0.25">
      <c r="A1295" s="1">
        <v>40762.625</v>
      </c>
      <c r="B1295">
        <v>27.63</v>
      </c>
      <c r="C1295">
        <v>81.7</v>
      </c>
      <c r="D1295">
        <v>89.4</v>
      </c>
      <c r="E1295">
        <v>6.9</v>
      </c>
      <c r="F1295">
        <v>11.9</v>
      </c>
    </row>
    <row r="1296" spans="1:6" x14ac:dyDescent="0.25">
      <c r="A1296" s="1">
        <v>40762.666666666664</v>
      </c>
      <c r="B1296">
        <v>27.68</v>
      </c>
      <c r="C1296">
        <v>81.8</v>
      </c>
      <c r="D1296">
        <v>96.8</v>
      </c>
      <c r="E1296">
        <v>7.46</v>
      </c>
      <c r="F1296">
        <v>11.9</v>
      </c>
    </row>
    <row r="1297" spans="1:6" x14ac:dyDescent="0.25">
      <c r="A1297" s="1">
        <v>40762.708333333336</v>
      </c>
      <c r="B1297">
        <v>27.75</v>
      </c>
      <c r="C1297">
        <v>81.900000000000006</v>
      </c>
      <c r="D1297">
        <v>103.2</v>
      </c>
      <c r="E1297">
        <v>7.94</v>
      </c>
      <c r="F1297">
        <v>11.9</v>
      </c>
    </row>
    <row r="1298" spans="1:6" x14ac:dyDescent="0.25">
      <c r="A1298" s="1">
        <v>40762.75</v>
      </c>
      <c r="B1298">
        <v>27.78</v>
      </c>
      <c r="C1298">
        <v>82</v>
      </c>
      <c r="D1298">
        <v>106.3</v>
      </c>
      <c r="E1298">
        <v>8.17</v>
      </c>
      <c r="F1298">
        <v>11.9</v>
      </c>
    </row>
    <row r="1299" spans="1:6" x14ac:dyDescent="0.25">
      <c r="A1299" s="1">
        <v>40762.791666666664</v>
      </c>
      <c r="B1299">
        <v>27.76</v>
      </c>
      <c r="C1299">
        <v>82</v>
      </c>
      <c r="D1299">
        <v>105</v>
      </c>
      <c r="E1299">
        <v>8.07</v>
      </c>
      <c r="F1299">
        <v>11.9</v>
      </c>
    </row>
    <row r="1300" spans="1:6" x14ac:dyDescent="0.25">
      <c r="A1300" s="1">
        <v>40762.833333333336</v>
      </c>
      <c r="B1300">
        <v>27.71</v>
      </c>
      <c r="C1300">
        <v>81.900000000000006</v>
      </c>
      <c r="D1300">
        <v>101</v>
      </c>
      <c r="E1300">
        <v>7.78</v>
      </c>
      <c r="F1300">
        <v>11.9</v>
      </c>
    </row>
    <row r="1301" spans="1:6" x14ac:dyDescent="0.25">
      <c r="A1301" s="1">
        <v>40762.875</v>
      </c>
      <c r="B1301">
        <v>27.64</v>
      </c>
      <c r="C1301">
        <v>81.8</v>
      </c>
      <c r="D1301">
        <v>95.9</v>
      </c>
      <c r="E1301">
        <v>7.39</v>
      </c>
      <c r="F1301">
        <v>11.9</v>
      </c>
    </row>
    <row r="1302" spans="1:6" x14ac:dyDescent="0.25">
      <c r="A1302" s="1">
        <v>40762.916666666664</v>
      </c>
      <c r="B1302">
        <v>27.55</v>
      </c>
      <c r="C1302">
        <v>81.599999999999994</v>
      </c>
      <c r="D1302">
        <v>89.8</v>
      </c>
      <c r="E1302">
        <v>6.93</v>
      </c>
      <c r="F1302">
        <v>11.9</v>
      </c>
    </row>
    <row r="1303" spans="1:6" x14ac:dyDescent="0.25">
      <c r="A1303" s="1">
        <v>40762.958333333336</v>
      </c>
      <c r="B1303">
        <v>27.46</v>
      </c>
      <c r="C1303">
        <v>81.400000000000006</v>
      </c>
      <c r="D1303">
        <v>82.9</v>
      </c>
      <c r="E1303">
        <v>6.41</v>
      </c>
      <c r="F1303">
        <v>11.9</v>
      </c>
    </row>
    <row r="1304" spans="1:6" x14ac:dyDescent="0.25">
      <c r="A1304" s="2">
        <v>40763</v>
      </c>
      <c r="B1304">
        <v>27.37</v>
      </c>
      <c r="C1304">
        <v>81.3</v>
      </c>
      <c r="D1304">
        <v>76.900000000000006</v>
      </c>
      <c r="E1304">
        <v>5.96</v>
      </c>
      <c r="F1304">
        <v>11.9</v>
      </c>
    </row>
    <row r="1305" spans="1:6" x14ac:dyDescent="0.25">
      <c r="A1305" s="1">
        <v>40763.041666666664</v>
      </c>
      <c r="B1305">
        <v>27.26</v>
      </c>
      <c r="C1305">
        <v>81.099999999999994</v>
      </c>
      <c r="D1305">
        <v>70.8</v>
      </c>
      <c r="E1305">
        <v>5.49</v>
      </c>
      <c r="F1305">
        <v>11.9</v>
      </c>
    </row>
    <row r="1306" spans="1:6" x14ac:dyDescent="0.25">
      <c r="A1306" s="1">
        <v>40763.083333333336</v>
      </c>
      <c r="B1306">
        <v>27.13</v>
      </c>
      <c r="C1306">
        <v>80.8</v>
      </c>
      <c r="D1306">
        <v>64.2</v>
      </c>
      <c r="E1306">
        <v>5</v>
      </c>
      <c r="F1306">
        <v>11.9</v>
      </c>
    </row>
    <row r="1307" spans="1:6" x14ac:dyDescent="0.25">
      <c r="A1307" s="1">
        <v>40763.125</v>
      </c>
      <c r="B1307">
        <v>26.99</v>
      </c>
      <c r="C1307">
        <v>80.599999999999994</v>
      </c>
      <c r="D1307">
        <v>57.6</v>
      </c>
      <c r="E1307">
        <v>4.49</v>
      </c>
      <c r="F1307">
        <v>11.8</v>
      </c>
    </row>
    <row r="1308" spans="1:6" x14ac:dyDescent="0.25">
      <c r="A1308" s="1">
        <v>40763.166666666664</v>
      </c>
      <c r="B1308">
        <v>26.88</v>
      </c>
      <c r="C1308">
        <v>80.400000000000006</v>
      </c>
      <c r="D1308">
        <v>52.7</v>
      </c>
      <c r="E1308">
        <v>4.12</v>
      </c>
      <c r="F1308">
        <v>11.8</v>
      </c>
    </row>
    <row r="1309" spans="1:6" x14ac:dyDescent="0.25">
      <c r="A1309" s="1">
        <v>40763.208333333336</v>
      </c>
      <c r="B1309">
        <v>26.76</v>
      </c>
      <c r="C1309">
        <v>80.2</v>
      </c>
      <c r="D1309">
        <v>48</v>
      </c>
      <c r="E1309">
        <v>3.76</v>
      </c>
      <c r="F1309">
        <v>11.8</v>
      </c>
    </row>
    <row r="1310" spans="1:6" x14ac:dyDescent="0.25">
      <c r="A1310" s="1">
        <v>40763.25</v>
      </c>
      <c r="B1310">
        <v>26.65</v>
      </c>
      <c r="C1310">
        <v>80</v>
      </c>
      <c r="D1310">
        <v>44.4</v>
      </c>
      <c r="E1310">
        <v>3.49</v>
      </c>
      <c r="F1310">
        <v>11.8</v>
      </c>
    </row>
    <row r="1311" spans="1:6" x14ac:dyDescent="0.25">
      <c r="A1311" s="1">
        <v>40763.291666666664</v>
      </c>
      <c r="B1311">
        <v>26.57</v>
      </c>
      <c r="C1311">
        <v>79.8</v>
      </c>
      <c r="D1311">
        <v>43.8</v>
      </c>
      <c r="E1311">
        <v>3.44</v>
      </c>
      <c r="F1311">
        <v>11.8</v>
      </c>
    </row>
    <row r="1312" spans="1:6" x14ac:dyDescent="0.25">
      <c r="A1312" s="1">
        <v>40763.333333333336</v>
      </c>
      <c r="B1312">
        <v>26.51</v>
      </c>
      <c r="C1312">
        <v>79.7</v>
      </c>
      <c r="D1312">
        <v>43.6</v>
      </c>
      <c r="E1312">
        <v>3.43</v>
      </c>
      <c r="F1312">
        <v>11.8</v>
      </c>
    </row>
    <row r="1313" spans="1:6" x14ac:dyDescent="0.25">
      <c r="A1313" s="1">
        <v>40763.375</v>
      </c>
      <c r="B1313">
        <v>26.52</v>
      </c>
      <c r="C1313">
        <v>79.7</v>
      </c>
      <c r="D1313">
        <v>47.1</v>
      </c>
      <c r="E1313">
        <v>3.7</v>
      </c>
      <c r="F1313">
        <v>11.8</v>
      </c>
    </row>
    <row r="1314" spans="1:6" x14ac:dyDescent="0.25">
      <c r="A1314" s="1">
        <v>40763.416666666664</v>
      </c>
      <c r="B1314">
        <v>26.6</v>
      </c>
      <c r="C1314">
        <v>79.900000000000006</v>
      </c>
      <c r="D1314">
        <v>53.1</v>
      </c>
      <c r="E1314">
        <v>4.17</v>
      </c>
      <c r="F1314">
        <v>11.8</v>
      </c>
    </row>
    <row r="1315" spans="1:6" x14ac:dyDescent="0.25">
      <c r="A1315" s="1">
        <v>40763.458333333336</v>
      </c>
      <c r="B1315">
        <v>26.65</v>
      </c>
      <c r="C1315">
        <v>80</v>
      </c>
      <c r="D1315">
        <v>56.1</v>
      </c>
      <c r="E1315">
        <v>4.4000000000000004</v>
      </c>
      <c r="F1315">
        <v>11.8</v>
      </c>
    </row>
    <row r="1316" spans="1:6" x14ac:dyDescent="0.25">
      <c r="A1316" s="1">
        <v>40763.5</v>
      </c>
      <c r="B1316">
        <v>26.8</v>
      </c>
      <c r="C1316">
        <v>80.2</v>
      </c>
      <c r="D1316">
        <v>66</v>
      </c>
      <c r="E1316">
        <v>5.17</v>
      </c>
      <c r="F1316">
        <v>11.8</v>
      </c>
    </row>
    <row r="1317" spans="1:6" x14ac:dyDescent="0.25">
      <c r="A1317" s="1">
        <v>40763.541666666664</v>
      </c>
      <c r="B1317">
        <v>26.86</v>
      </c>
      <c r="C1317">
        <v>80.3</v>
      </c>
      <c r="D1317">
        <v>70</v>
      </c>
      <c r="E1317">
        <v>5.47</v>
      </c>
      <c r="F1317">
        <v>11.8</v>
      </c>
    </row>
    <row r="1318" spans="1:6" x14ac:dyDescent="0.25">
      <c r="A1318" s="1">
        <v>40763.583333333336</v>
      </c>
      <c r="B1318">
        <v>26.9</v>
      </c>
      <c r="C1318">
        <v>80.400000000000006</v>
      </c>
      <c r="D1318">
        <v>78</v>
      </c>
      <c r="E1318">
        <v>6.09</v>
      </c>
      <c r="F1318">
        <v>11.8</v>
      </c>
    </row>
    <row r="1319" spans="1:6" x14ac:dyDescent="0.25">
      <c r="A1319" s="1">
        <v>40763.625</v>
      </c>
      <c r="B1319">
        <v>26.98</v>
      </c>
      <c r="C1319">
        <v>80.599999999999994</v>
      </c>
      <c r="D1319">
        <v>86.3</v>
      </c>
      <c r="E1319">
        <v>6.73</v>
      </c>
      <c r="F1319">
        <v>11.8</v>
      </c>
    </row>
    <row r="1320" spans="1:6" x14ac:dyDescent="0.25">
      <c r="A1320" s="1">
        <v>40763.666666666664</v>
      </c>
      <c r="B1320">
        <v>27.07</v>
      </c>
      <c r="C1320">
        <v>80.7</v>
      </c>
      <c r="D1320">
        <v>92.6</v>
      </c>
      <c r="E1320">
        <v>7.21</v>
      </c>
      <c r="F1320">
        <v>11.8</v>
      </c>
    </row>
    <row r="1321" spans="1:6" x14ac:dyDescent="0.25">
      <c r="A1321" s="1">
        <v>40763.708333333336</v>
      </c>
      <c r="B1321">
        <v>27.13</v>
      </c>
      <c r="C1321">
        <v>80.8</v>
      </c>
      <c r="D1321">
        <v>94</v>
      </c>
      <c r="E1321">
        <v>7.31</v>
      </c>
      <c r="F1321">
        <v>11.8</v>
      </c>
    </row>
    <row r="1322" spans="1:6" x14ac:dyDescent="0.25">
      <c r="A1322" s="1">
        <v>40763.75</v>
      </c>
      <c r="B1322">
        <v>27.14</v>
      </c>
      <c r="C1322">
        <v>80.900000000000006</v>
      </c>
      <c r="D1322">
        <v>93.9</v>
      </c>
      <c r="E1322">
        <v>7.3</v>
      </c>
      <c r="F1322">
        <v>11.8</v>
      </c>
    </row>
    <row r="1323" spans="1:6" x14ac:dyDescent="0.25">
      <c r="A1323" s="1">
        <v>40763.791666666664</v>
      </c>
      <c r="B1323">
        <v>27.13</v>
      </c>
      <c r="C1323">
        <v>80.8</v>
      </c>
      <c r="D1323">
        <v>92.4</v>
      </c>
      <c r="E1323">
        <v>7.19</v>
      </c>
      <c r="F1323">
        <v>11.8</v>
      </c>
    </row>
    <row r="1324" spans="1:6" x14ac:dyDescent="0.25">
      <c r="A1324" s="1">
        <v>40763.833333333336</v>
      </c>
      <c r="B1324">
        <v>27.1</v>
      </c>
      <c r="C1324">
        <v>80.8</v>
      </c>
      <c r="D1324">
        <v>87.5</v>
      </c>
      <c r="E1324">
        <v>6.81</v>
      </c>
      <c r="F1324">
        <v>11.8</v>
      </c>
    </row>
    <row r="1325" spans="1:6" x14ac:dyDescent="0.25">
      <c r="A1325" s="1">
        <v>40763.875</v>
      </c>
      <c r="B1325">
        <v>27.04</v>
      </c>
      <c r="C1325">
        <v>80.7</v>
      </c>
      <c r="D1325">
        <v>82.7</v>
      </c>
      <c r="E1325">
        <v>6.44</v>
      </c>
      <c r="F1325">
        <v>11.8</v>
      </c>
    </row>
    <row r="1326" spans="1:6" x14ac:dyDescent="0.25">
      <c r="A1326" s="1">
        <v>40763.916666666664</v>
      </c>
      <c r="B1326">
        <v>26.95</v>
      </c>
      <c r="C1326">
        <v>80.5</v>
      </c>
      <c r="D1326">
        <v>76.400000000000006</v>
      </c>
      <c r="E1326">
        <v>5.96</v>
      </c>
      <c r="F1326">
        <v>11.8</v>
      </c>
    </row>
    <row r="1327" spans="1:6" x14ac:dyDescent="0.25">
      <c r="A1327" s="1">
        <v>40763.958333333336</v>
      </c>
      <c r="B1327">
        <v>26.86</v>
      </c>
      <c r="C1327">
        <v>80.400000000000006</v>
      </c>
      <c r="D1327">
        <v>70.8</v>
      </c>
      <c r="E1327">
        <v>5.53</v>
      </c>
      <c r="F1327">
        <v>11.8</v>
      </c>
    </row>
    <row r="1328" spans="1:6" x14ac:dyDescent="0.25">
      <c r="A1328" s="2">
        <v>40764</v>
      </c>
      <c r="B1328">
        <v>26.76</v>
      </c>
      <c r="C1328">
        <v>80.2</v>
      </c>
      <c r="D1328">
        <v>64.3</v>
      </c>
      <c r="E1328">
        <v>5.03</v>
      </c>
      <c r="F1328">
        <v>11.8</v>
      </c>
    </row>
    <row r="1329" spans="1:6" x14ac:dyDescent="0.25">
      <c r="A1329" s="1">
        <v>40764.041666666664</v>
      </c>
      <c r="B1329">
        <v>26.65</v>
      </c>
      <c r="C1329">
        <v>80</v>
      </c>
      <c r="D1329">
        <v>59.3</v>
      </c>
      <c r="E1329">
        <v>4.66</v>
      </c>
      <c r="F1329">
        <v>11.8</v>
      </c>
    </row>
    <row r="1330" spans="1:6" x14ac:dyDescent="0.25">
      <c r="A1330" s="1">
        <v>40764.083333333336</v>
      </c>
      <c r="B1330">
        <v>26.55</v>
      </c>
      <c r="C1330">
        <v>79.8</v>
      </c>
      <c r="D1330">
        <v>53.8</v>
      </c>
      <c r="E1330">
        <v>4.2300000000000004</v>
      </c>
      <c r="F1330">
        <v>11.8</v>
      </c>
    </row>
    <row r="1331" spans="1:6" x14ac:dyDescent="0.25">
      <c r="A1331" s="1">
        <v>40764.125</v>
      </c>
      <c r="B1331">
        <v>26.46</v>
      </c>
      <c r="C1331">
        <v>79.599999999999994</v>
      </c>
      <c r="D1331">
        <v>48.6</v>
      </c>
      <c r="E1331">
        <v>3.83</v>
      </c>
      <c r="F1331">
        <v>11.8</v>
      </c>
    </row>
    <row r="1332" spans="1:6" x14ac:dyDescent="0.25">
      <c r="A1332" s="1">
        <v>40764.166666666664</v>
      </c>
      <c r="B1332">
        <v>26.36</v>
      </c>
      <c r="C1332">
        <v>79.400000000000006</v>
      </c>
      <c r="D1332">
        <v>45</v>
      </c>
      <c r="E1332">
        <v>3.55</v>
      </c>
      <c r="F1332">
        <v>11.8</v>
      </c>
    </row>
    <row r="1333" spans="1:6" x14ac:dyDescent="0.25">
      <c r="A1333" s="1">
        <v>40764.208333333336</v>
      </c>
      <c r="B1333">
        <v>26.26</v>
      </c>
      <c r="C1333">
        <v>79.3</v>
      </c>
      <c r="D1333">
        <v>42.5</v>
      </c>
      <c r="E1333">
        <v>3.36</v>
      </c>
      <c r="F1333">
        <v>11.8</v>
      </c>
    </row>
    <row r="1334" spans="1:6" x14ac:dyDescent="0.25">
      <c r="A1334" s="1">
        <v>40764.25</v>
      </c>
      <c r="B1334">
        <v>26.17</v>
      </c>
      <c r="C1334">
        <v>79.099999999999994</v>
      </c>
      <c r="D1334">
        <v>40</v>
      </c>
      <c r="E1334">
        <v>3.17</v>
      </c>
      <c r="F1334">
        <v>11.8</v>
      </c>
    </row>
    <row r="1335" spans="1:6" x14ac:dyDescent="0.25">
      <c r="A1335" s="1">
        <v>40764.291666666664</v>
      </c>
      <c r="B1335">
        <v>26.06</v>
      </c>
      <c r="C1335">
        <v>78.900000000000006</v>
      </c>
      <c r="D1335">
        <v>39.1</v>
      </c>
      <c r="E1335">
        <v>3.1</v>
      </c>
      <c r="F1335">
        <v>11.8</v>
      </c>
    </row>
    <row r="1336" spans="1:6" x14ac:dyDescent="0.25">
      <c r="A1336" s="1">
        <v>40764.333333333336</v>
      </c>
      <c r="B1336">
        <v>25.99</v>
      </c>
      <c r="C1336">
        <v>78.8</v>
      </c>
      <c r="D1336">
        <v>40.299999999999997</v>
      </c>
      <c r="E1336">
        <v>3.2</v>
      </c>
      <c r="F1336">
        <v>11.8</v>
      </c>
    </row>
    <row r="1337" spans="1:6" x14ac:dyDescent="0.25">
      <c r="A1337" s="1">
        <v>40764.375</v>
      </c>
      <c r="B1337">
        <v>25.92</v>
      </c>
      <c r="C1337">
        <v>78.599999999999994</v>
      </c>
      <c r="D1337">
        <v>43.7</v>
      </c>
      <c r="E1337">
        <v>3.47</v>
      </c>
      <c r="F1337">
        <v>11.8</v>
      </c>
    </row>
    <row r="1338" spans="1:6" x14ac:dyDescent="0.25">
      <c r="A1338" s="1">
        <v>40764.416666666664</v>
      </c>
      <c r="B1338">
        <v>25.95</v>
      </c>
      <c r="C1338">
        <v>78.7</v>
      </c>
      <c r="D1338">
        <v>51.7</v>
      </c>
      <c r="E1338">
        <v>4.0999999999999996</v>
      </c>
      <c r="F1338">
        <v>11.8</v>
      </c>
    </row>
    <row r="1339" spans="1:6" x14ac:dyDescent="0.25">
      <c r="A1339" s="1">
        <v>40764.458333333336</v>
      </c>
      <c r="B1339">
        <v>26</v>
      </c>
      <c r="C1339">
        <v>78.8</v>
      </c>
      <c r="D1339">
        <v>57.3</v>
      </c>
      <c r="E1339">
        <v>4.55</v>
      </c>
      <c r="F1339">
        <v>11.8</v>
      </c>
    </row>
    <row r="1340" spans="1:6" x14ac:dyDescent="0.25">
      <c r="A1340" s="1">
        <v>40764.5</v>
      </c>
      <c r="B1340">
        <v>26.04</v>
      </c>
      <c r="C1340">
        <v>78.900000000000006</v>
      </c>
      <c r="D1340">
        <v>61.2</v>
      </c>
      <c r="E1340">
        <v>4.8600000000000003</v>
      </c>
      <c r="F1340">
        <v>11.8</v>
      </c>
    </row>
    <row r="1341" spans="1:6" x14ac:dyDescent="0.25">
      <c r="A1341" s="1">
        <v>40764.541666666664</v>
      </c>
      <c r="B1341">
        <v>26.11</v>
      </c>
      <c r="C1341">
        <v>79</v>
      </c>
      <c r="D1341">
        <v>67.400000000000006</v>
      </c>
      <c r="E1341">
        <v>5.34</v>
      </c>
      <c r="F1341">
        <v>11.8</v>
      </c>
    </row>
    <row r="1342" spans="1:6" x14ac:dyDescent="0.25">
      <c r="A1342" s="1">
        <v>40764.583333333336</v>
      </c>
      <c r="B1342">
        <v>26.11</v>
      </c>
      <c r="C1342">
        <v>79</v>
      </c>
      <c r="D1342">
        <v>74.5</v>
      </c>
      <c r="E1342">
        <v>5.9</v>
      </c>
      <c r="F1342">
        <v>11.8</v>
      </c>
    </row>
    <row r="1343" spans="1:6" x14ac:dyDescent="0.25">
      <c r="A1343" s="1">
        <v>40764.625</v>
      </c>
      <c r="B1343">
        <v>26.2</v>
      </c>
      <c r="C1343">
        <v>79.2</v>
      </c>
      <c r="D1343">
        <v>82.6</v>
      </c>
      <c r="E1343">
        <v>6.54</v>
      </c>
      <c r="F1343">
        <v>11.8</v>
      </c>
    </row>
    <row r="1344" spans="1:6" x14ac:dyDescent="0.25">
      <c r="A1344" s="1">
        <v>40764.666666666664</v>
      </c>
      <c r="B1344">
        <v>26.25</v>
      </c>
      <c r="C1344">
        <v>79.2</v>
      </c>
      <c r="D1344">
        <v>85.7</v>
      </c>
      <c r="E1344">
        <v>6.77</v>
      </c>
      <c r="F1344">
        <v>11.8</v>
      </c>
    </row>
    <row r="1345" spans="1:6" x14ac:dyDescent="0.25">
      <c r="A1345" s="1">
        <v>40764.708333333336</v>
      </c>
      <c r="B1345">
        <v>26.27</v>
      </c>
      <c r="C1345">
        <v>79.3</v>
      </c>
      <c r="D1345">
        <v>87.1</v>
      </c>
      <c r="E1345">
        <v>6.88</v>
      </c>
      <c r="F1345">
        <v>11.8</v>
      </c>
    </row>
    <row r="1346" spans="1:6" x14ac:dyDescent="0.25">
      <c r="A1346" s="1">
        <v>40764.75</v>
      </c>
      <c r="B1346">
        <v>26.22</v>
      </c>
      <c r="C1346">
        <v>79.2</v>
      </c>
      <c r="D1346">
        <v>87.8</v>
      </c>
      <c r="E1346">
        <v>6.94</v>
      </c>
      <c r="F1346">
        <v>11.8</v>
      </c>
    </row>
    <row r="1347" spans="1:6" x14ac:dyDescent="0.25">
      <c r="A1347" s="1">
        <v>40764.791666666664</v>
      </c>
      <c r="B1347">
        <v>26.14</v>
      </c>
      <c r="C1347">
        <v>79.099999999999994</v>
      </c>
      <c r="D1347">
        <v>85.7</v>
      </c>
      <c r="E1347">
        <v>6.79</v>
      </c>
      <c r="F1347">
        <v>11.7</v>
      </c>
    </row>
    <row r="1348" spans="1:6" x14ac:dyDescent="0.25">
      <c r="A1348" s="1">
        <v>40764.833333333336</v>
      </c>
      <c r="B1348">
        <v>26.01</v>
      </c>
      <c r="C1348">
        <v>78.8</v>
      </c>
      <c r="D1348">
        <v>83.1</v>
      </c>
      <c r="E1348">
        <v>6.59</v>
      </c>
      <c r="F1348">
        <v>11.8</v>
      </c>
    </row>
    <row r="1349" spans="1:6" x14ac:dyDescent="0.25">
      <c r="A1349" s="1">
        <v>40764.875</v>
      </c>
      <c r="B1349">
        <v>25.9</v>
      </c>
      <c r="C1349">
        <v>78.599999999999994</v>
      </c>
      <c r="D1349">
        <v>80</v>
      </c>
      <c r="E1349">
        <v>6.36</v>
      </c>
      <c r="F1349">
        <v>11.7</v>
      </c>
    </row>
    <row r="1350" spans="1:6" x14ac:dyDescent="0.25">
      <c r="A1350" s="1">
        <v>40764.916666666664</v>
      </c>
      <c r="B1350">
        <v>25.81</v>
      </c>
      <c r="C1350">
        <v>78.5</v>
      </c>
      <c r="D1350">
        <v>75.3</v>
      </c>
      <c r="E1350">
        <v>6</v>
      </c>
      <c r="F1350">
        <v>11.7</v>
      </c>
    </row>
    <row r="1351" spans="1:6" x14ac:dyDescent="0.25">
      <c r="A1351" s="1">
        <v>40764.958333333336</v>
      </c>
      <c r="B1351">
        <v>25.7</v>
      </c>
      <c r="C1351">
        <v>78.3</v>
      </c>
      <c r="D1351">
        <v>72.599999999999994</v>
      </c>
      <c r="E1351">
        <v>5.8</v>
      </c>
      <c r="F1351">
        <v>11.7</v>
      </c>
    </row>
    <row r="1352" spans="1:6" x14ac:dyDescent="0.25">
      <c r="A1352" s="2">
        <v>40765</v>
      </c>
      <c r="B1352">
        <v>25.57</v>
      </c>
      <c r="C1352">
        <v>78</v>
      </c>
      <c r="D1352">
        <v>70.8</v>
      </c>
      <c r="E1352">
        <v>5.66</v>
      </c>
      <c r="F1352">
        <v>11.7</v>
      </c>
    </row>
    <row r="1353" spans="1:6" x14ac:dyDescent="0.25">
      <c r="A1353" s="1">
        <v>40765.041666666664</v>
      </c>
      <c r="B1353">
        <v>25.41</v>
      </c>
      <c r="C1353">
        <v>77.7</v>
      </c>
      <c r="D1353">
        <v>65.900000000000006</v>
      </c>
      <c r="E1353">
        <v>5.29</v>
      </c>
      <c r="F1353">
        <v>11.7</v>
      </c>
    </row>
    <row r="1354" spans="1:6" x14ac:dyDescent="0.25">
      <c r="A1354" s="1">
        <v>40765.083333333336</v>
      </c>
      <c r="B1354">
        <v>25.27</v>
      </c>
      <c r="C1354">
        <v>77.5</v>
      </c>
      <c r="D1354">
        <v>62.7</v>
      </c>
      <c r="E1354">
        <v>5.05</v>
      </c>
      <c r="F1354">
        <v>11.7</v>
      </c>
    </row>
    <row r="1355" spans="1:6" x14ac:dyDescent="0.25">
      <c r="A1355" s="1">
        <v>40765.125</v>
      </c>
      <c r="B1355">
        <v>25.16</v>
      </c>
      <c r="C1355">
        <v>77.3</v>
      </c>
      <c r="D1355">
        <v>53.8</v>
      </c>
      <c r="E1355">
        <v>4.33</v>
      </c>
      <c r="F1355">
        <v>11.7</v>
      </c>
    </row>
    <row r="1356" spans="1:6" x14ac:dyDescent="0.25">
      <c r="A1356" s="1">
        <v>40765.166666666664</v>
      </c>
      <c r="B1356">
        <v>25.02</v>
      </c>
      <c r="C1356">
        <v>77</v>
      </c>
      <c r="D1356">
        <v>53.9</v>
      </c>
      <c r="E1356">
        <v>4.3600000000000003</v>
      </c>
      <c r="F1356">
        <v>11.7</v>
      </c>
    </row>
    <row r="1357" spans="1:6" x14ac:dyDescent="0.25">
      <c r="A1357" s="1">
        <v>40765.208333333336</v>
      </c>
      <c r="B1357">
        <v>24.9</v>
      </c>
      <c r="C1357">
        <v>76.8</v>
      </c>
      <c r="D1357">
        <v>53.5</v>
      </c>
      <c r="E1357">
        <v>4.33</v>
      </c>
      <c r="F1357">
        <v>11.7</v>
      </c>
    </row>
    <row r="1358" spans="1:6" x14ac:dyDescent="0.25">
      <c r="A1358" s="1">
        <v>40765.25</v>
      </c>
      <c r="B1358">
        <v>24.8</v>
      </c>
      <c r="C1358">
        <v>76.599999999999994</v>
      </c>
      <c r="D1358">
        <v>52.3</v>
      </c>
      <c r="E1358">
        <v>4.24</v>
      </c>
      <c r="F1358">
        <v>11.7</v>
      </c>
    </row>
    <row r="1359" spans="1:6" x14ac:dyDescent="0.25">
      <c r="A1359" s="1">
        <v>40765.291666666664</v>
      </c>
      <c r="B1359">
        <v>24.68</v>
      </c>
      <c r="C1359">
        <v>76.400000000000006</v>
      </c>
      <c r="D1359">
        <v>52.3</v>
      </c>
      <c r="E1359">
        <v>4.25</v>
      </c>
      <c r="F1359">
        <v>11.7</v>
      </c>
    </row>
    <row r="1360" spans="1:6" x14ac:dyDescent="0.25">
      <c r="A1360" s="1">
        <v>40765.333333333336</v>
      </c>
      <c r="B1360">
        <v>24.61</v>
      </c>
      <c r="C1360">
        <v>76.3</v>
      </c>
      <c r="D1360">
        <v>55.9</v>
      </c>
      <c r="E1360">
        <v>4.55</v>
      </c>
      <c r="F1360">
        <v>11.7</v>
      </c>
    </row>
    <row r="1361" spans="1:6" x14ac:dyDescent="0.25">
      <c r="A1361" s="1">
        <v>40765.375</v>
      </c>
      <c r="B1361">
        <v>24.55</v>
      </c>
      <c r="C1361">
        <v>76.2</v>
      </c>
      <c r="D1361">
        <v>57.6</v>
      </c>
      <c r="E1361">
        <v>4.7</v>
      </c>
      <c r="F1361">
        <v>11.7</v>
      </c>
    </row>
    <row r="1362" spans="1:6" x14ac:dyDescent="0.25">
      <c r="A1362" s="1">
        <v>40765.416666666664</v>
      </c>
      <c r="B1362">
        <v>24.65</v>
      </c>
      <c r="C1362">
        <v>76.400000000000006</v>
      </c>
      <c r="D1362">
        <v>67.099999999999994</v>
      </c>
      <c r="E1362">
        <v>5.46</v>
      </c>
      <c r="F1362">
        <v>11.6</v>
      </c>
    </row>
    <row r="1363" spans="1:6" x14ac:dyDescent="0.25">
      <c r="A1363" s="1">
        <v>40765.458333333336</v>
      </c>
      <c r="B1363">
        <v>24.72</v>
      </c>
      <c r="C1363">
        <v>76.5</v>
      </c>
      <c r="D1363">
        <v>69.8</v>
      </c>
      <c r="E1363">
        <v>5.67</v>
      </c>
      <c r="F1363">
        <v>11.6</v>
      </c>
    </row>
    <row r="1364" spans="1:6" x14ac:dyDescent="0.25">
      <c r="A1364" s="1">
        <v>40765.5</v>
      </c>
      <c r="B1364">
        <v>24.85</v>
      </c>
      <c r="C1364">
        <v>76.7</v>
      </c>
      <c r="D1364">
        <v>80.5</v>
      </c>
      <c r="E1364">
        <v>6.53</v>
      </c>
      <c r="F1364">
        <v>11.6</v>
      </c>
    </row>
    <row r="1365" spans="1:6" x14ac:dyDescent="0.25">
      <c r="A1365" s="1">
        <v>40765.541666666664</v>
      </c>
      <c r="B1365">
        <v>24.98</v>
      </c>
      <c r="C1365">
        <v>77</v>
      </c>
      <c r="D1365">
        <v>91.4</v>
      </c>
      <c r="E1365">
        <v>7.39</v>
      </c>
      <c r="F1365">
        <v>11.6</v>
      </c>
    </row>
    <row r="1366" spans="1:6" x14ac:dyDescent="0.25">
      <c r="A1366" s="1">
        <v>40765.583333333336</v>
      </c>
      <c r="B1366">
        <v>25.13</v>
      </c>
      <c r="C1366">
        <v>77.2</v>
      </c>
      <c r="D1366">
        <v>96.4</v>
      </c>
      <c r="E1366">
        <v>7.78</v>
      </c>
      <c r="F1366">
        <v>11.6</v>
      </c>
    </row>
    <row r="1367" spans="1:6" x14ac:dyDescent="0.25">
      <c r="A1367" s="1">
        <v>40765.625</v>
      </c>
      <c r="B1367">
        <v>25.22</v>
      </c>
      <c r="C1367">
        <v>77.400000000000006</v>
      </c>
      <c r="D1367">
        <v>100.9</v>
      </c>
      <c r="E1367">
        <v>8.1300000000000008</v>
      </c>
      <c r="F1367">
        <v>11.6</v>
      </c>
    </row>
    <row r="1368" spans="1:6" x14ac:dyDescent="0.25">
      <c r="A1368" s="1">
        <v>40765.666666666664</v>
      </c>
      <c r="B1368">
        <v>25.32</v>
      </c>
      <c r="C1368">
        <v>77.599999999999994</v>
      </c>
      <c r="D1368">
        <v>106</v>
      </c>
      <c r="E1368">
        <v>8.52</v>
      </c>
      <c r="F1368">
        <v>11.6</v>
      </c>
    </row>
    <row r="1369" spans="1:6" x14ac:dyDescent="0.25">
      <c r="A1369" s="1">
        <v>40765.708333333336</v>
      </c>
      <c r="B1369">
        <v>25.43</v>
      </c>
      <c r="C1369">
        <v>77.8</v>
      </c>
      <c r="D1369">
        <v>110.9</v>
      </c>
      <c r="E1369">
        <v>8.9</v>
      </c>
      <c r="F1369">
        <v>11.6</v>
      </c>
    </row>
    <row r="1370" spans="1:6" x14ac:dyDescent="0.25">
      <c r="A1370" s="1">
        <v>40765.75</v>
      </c>
      <c r="B1370">
        <v>25.5</v>
      </c>
      <c r="C1370">
        <v>77.900000000000006</v>
      </c>
      <c r="D1370">
        <v>98.7</v>
      </c>
      <c r="E1370">
        <v>7.91</v>
      </c>
      <c r="F1370">
        <v>11.6</v>
      </c>
    </row>
    <row r="1371" spans="1:6" x14ac:dyDescent="0.25">
      <c r="A1371" s="1">
        <v>40765.791666666664</v>
      </c>
      <c r="B1371">
        <v>25.5</v>
      </c>
      <c r="C1371">
        <v>77.900000000000006</v>
      </c>
      <c r="D1371">
        <v>110.1</v>
      </c>
      <c r="E1371">
        <v>8.83</v>
      </c>
      <c r="F1371">
        <v>11.6</v>
      </c>
    </row>
    <row r="1372" spans="1:6" x14ac:dyDescent="0.25">
      <c r="A1372" s="1">
        <v>40765.833333333336</v>
      </c>
      <c r="B1372">
        <v>25.42</v>
      </c>
      <c r="C1372">
        <v>77.8</v>
      </c>
      <c r="D1372">
        <v>109.5</v>
      </c>
      <c r="E1372">
        <v>8.7899999999999991</v>
      </c>
      <c r="F1372">
        <v>11.6</v>
      </c>
    </row>
    <row r="1373" spans="1:6" x14ac:dyDescent="0.25">
      <c r="A1373" s="1">
        <v>40765.875</v>
      </c>
      <c r="B1373">
        <v>25.32</v>
      </c>
      <c r="C1373">
        <v>77.599999999999994</v>
      </c>
      <c r="D1373">
        <v>93</v>
      </c>
      <c r="E1373">
        <v>7.47</v>
      </c>
      <c r="F1373">
        <v>11.6</v>
      </c>
    </row>
    <row r="1374" spans="1:6" x14ac:dyDescent="0.25">
      <c r="A1374" s="1">
        <v>40765.916666666664</v>
      </c>
      <c r="B1374">
        <v>25.22</v>
      </c>
      <c r="C1374">
        <v>77.400000000000006</v>
      </c>
      <c r="D1374">
        <v>87.6</v>
      </c>
      <c r="E1374">
        <v>7.06</v>
      </c>
      <c r="F1374">
        <v>11.6</v>
      </c>
    </row>
    <row r="1375" spans="1:6" x14ac:dyDescent="0.25">
      <c r="A1375" s="1">
        <v>40765.958333333336</v>
      </c>
      <c r="B1375">
        <v>25.07</v>
      </c>
      <c r="C1375">
        <v>77.099999999999994</v>
      </c>
      <c r="D1375">
        <v>89.2</v>
      </c>
      <c r="E1375">
        <v>7.2</v>
      </c>
      <c r="F1375">
        <v>11.6</v>
      </c>
    </row>
    <row r="1376" spans="1:6" x14ac:dyDescent="0.25">
      <c r="A1376" s="2">
        <v>40766</v>
      </c>
      <c r="B1376">
        <v>24.91</v>
      </c>
      <c r="C1376">
        <v>76.8</v>
      </c>
      <c r="D1376">
        <v>84</v>
      </c>
      <c r="E1376">
        <v>6.81</v>
      </c>
      <c r="F1376">
        <v>11.6</v>
      </c>
    </row>
    <row r="1377" spans="1:6" x14ac:dyDescent="0.25">
      <c r="A1377" s="1">
        <v>40766.041666666664</v>
      </c>
      <c r="B1377">
        <v>24.74</v>
      </c>
      <c r="C1377">
        <v>76.5</v>
      </c>
      <c r="D1377">
        <v>77.599999999999994</v>
      </c>
      <c r="E1377">
        <v>6.3</v>
      </c>
      <c r="F1377">
        <v>11.6</v>
      </c>
    </row>
    <row r="1378" spans="1:6" x14ac:dyDescent="0.25">
      <c r="A1378" s="1">
        <v>40766.083333333336</v>
      </c>
      <c r="B1378">
        <v>24.57</v>
      </c>
      <c r="C1378">
        <v>76.2</v>
      </c>
      <c r="D1378">
        <v>67.7</v>
      </c>
      <c r="E1378">
        <v>5.52</v>
      </c>
      <c r="F1378">
        <v>11.6</v>
      </c>
    </row>
    <row r="1379" spans="1:6" x14ac:dyDescent="0.25">
      <c r="A1379" s="1">
        <v>40766.125</v>
      </c>
      <c r="B1379">
        <v>24.43</v>
      </c>
      <c r="C1379">
        <v>76</v>
      </c>
      <c r="D1379">
        <v>65</v>
      </c>
      <c r="E1379">
        <v>5.32</v>
      </c>
      <c r="F1379">
        <v>11.6</v>
      </c>
    </row>
    <row r="1380" spans="1:6" x14ac:dyDescent="0.25">
      <c r="A1380" s="1">
        <v>40766.166666666664</v>
      </c>
      <c r="B1380">
        <v>24.31</v>
      </c>
      <c r="C1380">
        <v>75.8</v>
      </c>
      <c r="D1380">
        <v>63.9</v>
      </c>
      <c r="E1380">
        <v>5.23</v>
      </c>
      <c r="F1380">
        <v>11.6</v>
      </c>
    </row>
    <row r="1381" spans="1:6" x14ac:dyDescent="0.25">
      <c r="A1381" s="1">
        <v>40766.208333333336</v>
      </c>
      <c r="B1381">
        <v>24.19</v>
      </c>
      <c r="C1381">
        <v>75.5</v>
      </c>
      <c r="D1381">
        <v>58</v>
      </c>
      <c r="E1381">
        <v>4.7699999999999996</v>
      </c>
      <c r="F1381">
        <v>11.5</v>
      </c>
    </row>
    <row r="1382" spans="1:6" x14ac:dyDescent="0.25">
      <c r="A1382" s="1">
        <v>40766.25</v>
      </c>
      <c r="B1382">
        <v>24.08</v>
      </c>
      <c r="C1382">
        <v>75.3</v>
      </c>
      <c r="D1382">
        <v>55.9</v>
      </c>
      <c r="E1382">
        <v>4.5999999999999996</v>
      </c>
      <c r="F1382">
        <v>11.5</v>
      </c>
    </row>
    <row r="1383" spans="1:6" x14ac:dyDescent="0.25">
      <c r="A1383" s="1">
        <v>40766.291666666664</v>
      </c>
      <c r="B1383">
        <v>24</v>
      </c>
      <c r="C1383">
        <v>75.2</v>
      </c>
      <c r="D1383">
        <v>55.5</v>
      </c>
      <c r="E1383">
        <v>4.57</v>
      </c>
      <c r="F1383">
        <v>11.6</v>
      </c>
    </row>
    <row r="1384" spans="1:6" x14ac:dyDescent="0.25">
      <c r="A1384" s="1">
        <v>40766.333333333336</v>
      </c>
      <c r="B1384">
        <v>23.97</v>
      </c>
      <c r="C1384">
        <v>75.099999999999994</v>
      </c>
      <c r="D1384">
        <v>58.6</v>
      </c>
      <c r="E1384">
        <v>4.83</v>
      </c>
      <c r="F1384">
        <v>11.5</v>
      </c>
    </row>
    <row r="1385" spans="1:6" x14ac:dyDescent="0.25">
      <c r="A1385" s="1">
        <v>40766.375</v>
      </c>
      <c r="B1385">
        <v>23.97</v>
      </c>
      <c r="C1385">
        <v>75.099999999999994</v>
      </c>
      <c r="D1385">
        <v>62.4</v>
      </c>
      <c r="E1385">
        <v>5.14</v>
      </c>
      <c r="F1385">
        <v>11.5</v>
      </c>
    </row>
    <row r="1386" spans="1:6" x14ac:dyDescent="0.25">
      <c r="A1386" s="1">
        <v>40766.416666666664</v>
      </c>
      <c r="B1386">
        <v>24.04</v>
      </c>
      <c r="C1386">
        <v>75.3</v>
      </c>
      <c r="D1386">
        <v>68.5</v>
      </c>
      <c r="E1386">
        <v>5.64</v>
      </c>
      <c r="F1386">
        <v>11.5</v>
      </c>
    </row>
    <row r="1387" spans="1:6" x14ac:dyDescent="0.25">
      <c r="A1387" s="1">
        <v>40766.458333333336</v>
      </c>
      <c r="B1387">
        <v>24.15</v>
      </c>
      <c r="C1387">
        <v>75.5</v>
      </c>
      <c r="D1387">
        <v>72.099999999999994</v>
      </c>
      <c r="E1387">
        <v>5.92</v>
      </c>
      <c r="F1387">
        <v>11.5</v>
      </c>
    </row>
    <row r="1388" spans="1:6" x14ac:dyDescent="0.25">
      <c r="A1388" s="1">
        <v>40766.5</v>
      </c>
      <c r="B1388">
        <v>24.3</v>
      </c>
      <c r="C1388">
        <v>75.7</v>
      </c>
      <c r="D1388">
        <v>78</v>
      </c>
      <c r="E1388">
        <v>6.39</v>
      </c>
      <c r="F1388">
        <v>11.5</v>
      </c>
    </row>
    <row r="1389" spans="1:6" x14ac:dyDescent="0.25">
      <c r="A1389" s="1">
        <v>40766.541666666664</v>
      </c>
      <c r="B1389">
        <v>24.47</v>
      </c>
      <c r="C1389">
        <v>76.099999999999994</v>
      </c>
      <c r="D1389">
        <v>86.2</v>
      </c>
      <c r="E1389">
        <v>7.04</v>
      </c>
      <c r="F1389">
        <v>11.5</v>
      </c>
    </row>
    <row r="1390" spans="1:6" x14ac:dyDescent="0.25">
      <c r="A1390" s="1">
        <v>40766.583333333336</v>
      </c>
      <c r="B1390">
        <v>24.62</v>
      </c>
      <c r="C1390">
        <v>76.3</v>
      </c>
      <c r="D1390">
        <v>94.1</v>
      </c>
      <c r="E1390">
        <v>7.67</v>
      </c>
      <c r="F1390">
        <v>11.5</v>
      </c>
    </row>
    <row r="1391" spans="1:6" x14ac:dyDescent="0.25">
      <c r="A1391" s="1">
        <v>40766.625</v>
      </c>
      <c r="B1391">
        <v>24.77</v>
      </c>
      <c r="C1391">
        <v>76.599999999999994</v>
      </c>
      <c r="D1391">
        <v>98.8</v>
      </c>
      <c r="E1391">
        <v>8.02</v>
      </c>
      <c r="F1391">
        <v>11.5</v>
      </c>
    </row>
    <row r="1392" spans="1:6" x14ac:dyDescent="0.25">
      <c r="A1392" s="1">
        <v>40766.666666666664</v>
      </c>
      <c r="B1392">
        <v>24.98</v>
      </c>
      <c r="C1392">
        <v>77</v>
      </c>
      <c r="D1392">
        <v>100.5</v>
      </c>
      <c r="E1392">
        <v>8.1300000000000008</v>
      </c>
      <c r="F1392">
        <v>11.5</v>
      </c>
    </row>
    <row r="1393" spans="1:6" x14ac:dyDescent="0.25">
      <c r="A1393" s="1">
        <v>40766.708333333336</v>
      </c>
      <c r="B1393">
        <v>25.13</v>
      </c>
      <c r="C1393">
        <v>77.2</v>
      </c>
      <c r="D1393">
        <v>101.1</v>
      </c>
      <c r="E1393">
        <v>8.16</v>
      </c>
      <c r="F1393">
        <v>11.5</v>
      </c>
    </row>
    <row r="1394" spans="1:6" x14ac:dyDescent="0.25">
      <c r="A1394" s="1">
        <v>40766.75</v>
      </c>
      <c r="B1394">
        <v>25.25</v>
      </c>
      <c r="C1394">
        <v>77.400000000000006</v>
      </c>
      <c r="D1394">
        <v>103.8</v>
      </c>
      <c r="E1394">
        <v>8.36</v>
      </c>
      <c r="F1394">
        <v>11.5</v>
      </c>
    </row>
    <row r="1395" spans="1:6" x14ac:dyDescent="0.25">
      <c r="A1395" s="1">
        <v>40766.791666666664</v>
      </c>
      <c r="B1395">
        <v>25.29</v>
      </c>
      <c r="C1395">
        <v>77.5</v>
      </c>
      <c r="D1395">
        <v>103.9</v>
      </c>
      <c r="E1395">
        <v>8.36</v>
      </c>
      <c r="F1395">
        <v>11.5</v>
      </c>
    </row>
    <row r="1396" spans="1:6" x14ac:dyDescent="0.25">
      <c r="A1396" s="1">
        <v>40766.833333333336</v>
      </c>
      <c r="B1396">
        <v>25.28</v>
      </c>
      <c r="C1396">
        <v>77.5</v>
      </c>
      <c r="D1396">
        <v>102</v>
      </c>
      <c r="E1396">
        <v>8.2100000000000009</v>
      </c>
      <c r="F1396">
        <v>11.5</v>
      </c>
    </row>
    <row r="1397" spans="1:6" x14ac:dyDescent="0.25">
      <c r="A1397" s="1">
        <v>40766.875</v>
      </c>
      <c r="B1397">
        <v>25.26</v>
      </c>
      <c r="C1397">
        <v>77.5</v>
      </c>
      <c r="D1397">
        <v>96.5</v>
      </c>
      <c r="E1397">
        <v>7.77</v>
      </c>
      <c r="F1397">
        <v>11.4</v>
      </c>
    </row>
    <row r="1398" spans="1:6" x14ac:dyDescent="0.25">
      <c r="A1398" s="1">
        <v>40766.916666666664</v>
      </c>
      <c r="B1398">
        <v>25.19</v>
      </c>
      <c r="C1398">
        <v>77.3</v>
      </c>
      <c r="D1398">
        <v>93.3</v>
      </c>
      <c r="E1398">
        <v>7.52</v>
      </c>
      <c r="F1398">
        <v>11.5</v>
      </c>
    </row>
    <row r="1399" spans="1:6" x14ac:dyDescent="0.25">
      <c r="A1399" s="1">
        <v>40766.958333333336</v>
      </c>
      <c r="B1399">
        <v>25.08</v>
      </c>
      <c r="C1399">
        <v>77.099999999999994</v>
      </c>
      <c r="D1399">
        <v>88.8</v>
      </c>
      <c r="E1399">
        <v>7.17</v>
      </c>
      <c r="F1399">
        <v>11.5</v>
      </c>
    </row>
    <row r="1400" spans="1:6" x14ac:dyDescent="0.25">
      <c r="A1400" s="2">
        <v>40767</v>
      </c>
      <c r="B1400">
        <v>24.95</v>
      </c>
      <c r="C1400">
        <v>76.900000000000006</v>
      </c>
      <c r="D1400">
        <v>80.7</v>
      </c>
      <c r="E1400">
        <v>6.53</v>
      </c>
      <c r="F1400">
        <v>11.4</v>
      </c>
    </row>
    <row r="1401" spans="1:6" x14ac:dyDescent="0.25">
      <c r="A1401" s="1">
        <v>40767.041666666664</v>
      </c>
      <c r="B1401">
        <v>24.83</v>
      </c>
      <c r="C1401">
        <v>76.7</v>
      </c>
      <c r="D1401">
        <v>78.7</v>
      </c>
      <c r="E1401">
        <v>6.39</v>
      </c>
      <c r="F1401">
        <v>11.4</v>
      </c>
    </row>
    <row r="1402" spans="1:6" x14ac:dyDescent="0.25">
      <c r="A1402" s="1">
        <v>40767.083333333336</v>
      </c>
      <c r="B1402">
        <v>24.72</v>
      </c>
      <c r="C1402">
        <v>76.5</v>
      </c>
      <c r="D1402">
        <v>69.8</v>
      </c>
      <c r="E1402">
        <v>5.67</v>
      </c>
      <c r="F1402">
        <v>11.5</v>
      </c>
    </row>
    <row r="1403" spans="1:6" x14ac:dyDescent="0.25">
      <c r="A1403" s="1">
        <v>40767.125</v>
      </c>
      <c r="B1403">
        <v>24.61</v>
      </c>
      <c r="C1403">
        <v>76.3</v>
      </c>
      <c r="D1403">
        <v>69.900000000000006</v>
      </c>
      <c r="E1403">
        <v>5.69</v>
      </c>
      <c r="F1403">
        <v>11.4</v>
      </c>
    </row>
    <row r="1404" spans="1:6" x14ac:dyDescent="0.25">
      <c r="A1404" s="1">
        <v>40767.166666666664</v>
      </c>
      <c r="B1404">
        <v>24.52</v>
      </c>
      <c r="C1404">
        <v>76.099999999999994</v>
      </c>
      <c r="D1404">
        <v>65.5</v>
      </c>
      <c r="E1404">
        <v>5.34</v>
      </c>
      <c r="F1404">
        <v>11.4</v>
      </c>
    </row>
    <row r="1405" spans="1:6" x14ac:dyDescent="0.25">
      <c r="A1405" s="1">
        <v>40767.208333333336</v>
      </c>
      <c r="B1405">
        <v>24.45</v>
      </c>
      <c r="C1405">
        <v>76</v>
      </c>
      <c r="D1405">
        <v>63.8</v>
      </c>
      <c r="E1405">
        <v>5.21</v>
      </c>
      <c r="F1405">
        <v>11.4</v>
      </c>
    </row>
    <row r="1406" spans="1:6" x14ac:dyDescent="0.25">
      <c r="A1406" s="1">
        <v>40767.25</v>
      </c>
      <c r="B1406">
        <v>24.4</v>
      </c>
      <c r="C1406">
        <v>75.900000000000006</v>
      </c>
      <c r="D1406">
        <v>59.1</v>
      </c>
      <c r="E1406">
        <v>4.83</v>
      </c>
      <c r="F1406">
        <v>11.4</v>
      </c>
    </row>
    <row r="1407" spans="1:6" x14ac:dyDescent="0.25">
      <c r="A1407" s="1">
        <v>40767.291666666664</v>
      </c>
      <c r="B1407">
        <v>24.36</v>
      </c>
      <c r="C1407">
        <v>75.8</v>
      </c>
      <c r="D1407">
        <v>60.8</v>
      </c>
      <c r="E1407">
        <v>4.97</v>
      </c>
      <c r="F1407">
        <v>11.4</v>
      </c>
    </row>
    <row r="1408" spans="1:6" x14ac:dyDescent="0.25">
      <c r="A1408" s="1">
        <v>40767.333333333336</v>
      </c>
      <c r="B1408">
        <v>24.33</v>
      </c>
      <c r="C1408">
        <v>75.8</v>
      </c>
      <c r="D1408">
        <v>58.1</v>
      </c>
      <c r="E1408">
        <v>4.75</v>
      </c>
      <c r="F1408">
        <v>11.4</v>
      </c>
    </row>
    <row r="1409" spans="1:6" x14ac:dyDescent="0.25">
      <c r="A1409" s="1">
        <v>40767.375</v>
      </c>
      <c r="B1409">
        <v>24.33</v>
      </c>
      <c r="C1409">
        <v>75.8</v>
      </c>
      <c r="D1409">
        <v>61.6</v>
      </c>
      <c r="E1409">
        <v>5.05</v>
      </c>
      <c r="F1409">
        <v>11.4</v>
      </c>
    </row>
    <row r="1410" spans="1:6" x14ac:dyDescent="0.25">
      <c r="A1410" s="1">
        <v>40767.416666666664</v>
      </c>
      <c r="B1410">
        <v>24.36</v>
      </c>
      <c r="C1410">
        <v>75.900000000000006</v>
      </c>
      <c r="D1410">
        <v>64.8</v>
      </c>
      <c r="E1410">
        <v>5.3</v>
      </c>
      <c r="F1410">
        <v>11.4</v>
      </c>
    </row>
    <row r="1411" spans="1:6" x14ac:dyDescent="0.25">
      <c r="A1411" s="1">
        <v>40767.458333333336</v>
      </c>
      <c r="B1411">
        <v>24.36</v>
      </c>
      <c r="C1411">
        <v>75.8</v>
      </c>
      <c r="D1411">
        <v>67</v>
      </c>
      <c r="E1411">
        <v>5.48</v>
      </c>
      <c r="F1411">
        <v>11.4</v>
      </c>
    </row>
    <row r="1412" spans="1:6" x14ac:dyDescent="0.25">
      <c r="A1412" s="1">
        <v>40767.5</v>
      </c>
      <c r="B1412">
        <v>24.38</v>
      </c>
      <c r="C1412">
        <v>75.900000000000006</v>
      </c>
      <c r="D1412">
        <v>67.8</v>
      </c>
      <c r="E1412">
        <v>5.54</v>
      </c>
      <c r="F1412">
        <v>11.4</v>
      </c>
    </row>
    <row r="1413" spans="1:6" x14ac:dyDescent="0.25">
      <c r="A1413" s="1">
        <v>40767.541666666664</v>
      </c>
      <c r="B1413">
        <v>24.42</v>
      </c>
      <c r="C1413">
        <v>76</v>
      </c>
      <c r="D1413">
        <v>72.400000000000006</v>
      </c>
      <c r="E1413">
        <v>5.92</v>
      </c>
      <c r="F1413">
        <v>11.4</v>
      </c>
    </row>
    <row r="1414" spans="1:6" x14ac:dyDescent="0.25">
      <c r="A1414" s="1">
        <v>40767.583333333336</v>
      </c>
      <c r="B1414">
        <v>24.44</v>
      </c>
      <c r="C1414">
        <v>76</v>
      </c>
      <c r="D1414">
        <v>72.8</v>
      </c>
      <c r="E1414">
        <v>5.95</v>
      </c>
      <c r="F1414">
        <v>11.4</v>
      </c>
    </row>
    <row r="1415" spans="1:6" x14ac:dyDescent="0.25">
      <c r="A1415" s="1">
        <v>40767.625</v>
      </c>
      <c r="B1415">
        <v>24.45</v>
      </c>
      <c r="C1415">
        <v>76</v>
      </c>
      <c r="D1415">
        <v>74.599999999999994</v>
      </c>
      <c r="E1415">
        <v>6.09</v>
      </c>
      <c r="F1415">
        <v>11.4</v>
      </c>
    </row>
    <row r="1416" spans="1:6" x14ac:dyDescent="0.25">
      <c r="A1416" s="1">
        <v>40767.666666666664</v>
      </c>
      <c r="B1416">
        <v>24.47</v>
      </c>
      <c r="C1416">
        <v>76.099999999999994</v>
      </c>
      <c r="D1416">
        <v>75.400000000000006</v>
      </c>
      <c r="E1416">
        <v>6.15</v>
      </c>
      <c r="F1416">
        <v>11.4</v>
      </c>
    </row>
    <row r="1417" spans="1:6" x14ac:dyDescent="0.25">
      <c r="A1417" s="1">
        <v>40767.708333333336</v>
      </c>
      <c r="B1417">
        <v>24.48</v>
      </c>
      <c r="C1417">
        <v>76.099999999999994</v>
      </c>
      <c r="D1417">
        <v>76.2</v>
      </c>
      <c r="E1417">
        <v>6.22</v>
      </c>
      <c r="F1417">
        <v>11.4</v>
      </c>
    </row>
    <row r="1418" spans="1:6" x14ac:dyDescent="0.25">
      <c r="A1418" s="1">
        <v>40767.75</v>
      </c>
      <c r="B1418">
        <v>24.48</v>
      </c>
      <c r="C1418">
        <v>76.099999999999994</v>
      </c>
      <c r="D1418">
        <v>76</v>
      </c>
      <c r="E1418">
        <v>6.21</v>
      </c>
      <c r="F1418">
        <v>11.4</v>
      </c>
    </row>
    <row r="1419" spans="1:6" x14ac:dyDescent="0.25">
      <c r="A1419" s="1">
        <v>40767.791666666664</v>
      </c>
      <c r="B1419">
        <v>24.45</v>
      </c>
      <c r="C1419">
        <v>76</v>
      </c>
      <c r="D1419">
        <v>71.5</v>
      </c>
      <c r="E1419">
        <v>5.84</v>
      </c>
      <c r="F1419">
        <v>11.4</v>
      </c>
    </row>
    <row r="1420" spans="1:6" x14ac:dyDescent="0.25">
      <c r="A1420" s="1">
        <v>40767.833333333336</v>
      </c>
      <c r="B1420">
        <v>24.4</v>
      </c>
      <c r="C1420">
        <v>75.900000000000006</v>
      </c>
      <c r="D1420">
        <v>72.400000000000006</v>
      </c>
      <c r="E1420">
        <v>5.92</v>
      </c>
      <c r="F1420">
        <v>11.4</v>
      </c>
    </row>
    <row r="1421" spans="1:6" x14ac:dyDescent="0.25">
      <c r="A1421" s="1">
        <v>40767.875</v>
      </c>
      <c r="B1421">
        <v>24.34</v>
      </c>
      <c r="C1421">
        <v>75.8</v>
      </c>
      <c r="D1421">
        <v>69.5</v>
      </c>
      <c r="E1421">
        <v>5.69</v>
      </c>
      <c r="F1421">
        <v>11.4</v>
      </c>
    </row>
    <row r="1422" spans="1:6" x14ac:dyDescent="0.25">
      <c r="A1422" s="1">
        <v>40767.916666666664</v>
      </c>
      <c r="B1422">
        <v>24.28</v>
      </c>
      <c r="C1422">
        <v>75.7</v>
      </c>
      <c r="D1422">
        <v>68.3</v>
      </c>
      <c r="E1422">
        <v>5.59</v>
      </c>
      <c r="F1422">
        <v>11.4</v>
      </c>
    </row>
    <row r="1423" spans="1:6" x14ac:dyDescent="0.25">
      <c r="A1423" s="1">
        <v>40767.958333333336</v>
      </c>
      <c r="B1423">
        <v>24.19</v>
      </c>
      <c r="C1423">
        <v>75.5</v>
      </c>
      <c r="D1423">
        <v>65.3</v>
      </c>
      <c r="E1423">
        <v>5.36</v>
      </c>
      <c r="F1423">
        <v>11.4</v>
      </c>
    </row>
    <row r="1424" spans="1:6" x14ac:dyDescent="0.25">
      <c r="A1424" s="2">
        <v>40768</v>
      </c>
      <c r="B1424">
        <v>24.09</v>
      </c>
      <c r="C1424">
        <v>75.400000000000006</v>
      </c>
      <c r="D1424">
        <v>63.4</v>
      </c>
      <c r="E1424">
        <v>5.22</v>
      </c>
      <c r="F1424">
        <v>11.4</v>
      </c>
    </row>
    <row r="1425" spans="1:6" x14ac:dyDescent="0.25">
      <c r="A1425" s="1">
        <v>40768.041666666664</v>
      </c>
      <c r="B1425">
        <v>24</v>
      </c>
      <c r="C1425">
        <v>75.2</v>
      </c>
      <c r="D1425">
        <v>58.9</v>
      </c>
      <c r="E1425">
        <v>4.8499999999999996</v>
      </c>
      <c r="F1425">
        <v>11.4</v>
      </c>
    </row>
    <row r="1426" spans="1:6" x14ac:dyDescent="0.25">
      <c r="A1426" s="1">
        <v>40768.083333333336</v>
      </c>
      <c r="B1426">
        <v>23.9</v>
      </c>
      <c r="C1426">
        <v>75</v>
      </c>
      <c r="D1426">
        <v>55.4</v>
      </c>
      <c r="E1426">
        <v>4.57</v>
      </c>
      <c r="F1426">
        <v>11.4</v>
      </c>
    </row>
    <row r="1427" spans="1:6" x14ac:dyDescent="0.25">
      <c r="A1427" s="1">
        <v>40768.125</v>
      </c>
      <c r="B1427">
        <v>23.82</v>
      </c>
      <c r="C1427">
        <v>74.900000000000006</v>
      </c>
      <c r="D1427">
        <v>55.6</v>
      </c>
      <c r="E1427">
        <v>4.59</v>
      </c>
      <c r="F1427">
        <v>11.4</v>
      </c>
    </row>
    <row r="1428" spans="1:6" x14ac:dyDescent="0.25">
      <c r="A1428" s="1">
        <v>40768.166666666664</v>
      </c>
      <c r="B1428">
        <v>23.76</v>
      </c>
      <c r="C1428">
        <v>74.8</v>
      </c>
      <c r="D1428">
        <v>57.7</v>
      </c>
      <c r="E1428">
        <v>4.7699999999999996</v>
      </c>
      <c r="F1428">
        <v>11.4</v>
      </c>
    </row>
    <row r="1429" spans="1:6" x14ac:dyDescent="0.25">
      <c r="A1429" s="1">
        <v>40768.208333333336</v>
      </c>
      <c r="B1429">
        <v>23.69</v>
      </c>
      <c r="C1429">
        <v>74.599999999999994</v>
      </c>
      <c r="D1429">
        <v>56.4</v>
      </c>
      <c r="E1429">
        <v>4.67</v>
      </c>
      <c r="F1429">
        <v>11.4</v>
      </c>
    </row>
    <row r="1430" spans="1:6" x14ac:dyDescent="0.25">
      <c r="A1430" s="1">
        <v>40768.25</v>
      </c>
      <c r="B1430">
        <v>23.64</v>
      </c>
      <c r="C1430">
        <v>74.5</v>
      </c>
      <c r="D1430">
        <v>55</v>
      </c>
      <c r="E1430">
        <v>4.57</v>
      </c>
      <c r="F1430">
        <v>11.4</v>
      </c>
    </row>
    <row r="1431" spans="1:6" x14ac:dyDescent="0.25">
      <c r="A1431" s="1">
        <v>40768.291666666664</v>
      </c>
      <c r="B1431">
        <v>23.57</v>
      </c>
      <c r="C1431">
        <v>74.400000000000006</v>
      </c>
      <c r="D1431">
        <v>56</v>
      </c>
      <c r="E1431">
        <v>4.6500000000000004</v>
      </c>
      <c r="F1431">
        <v>11.4</v>
      </c>
    </row>
    <row r="1432" spans="1:6" x14ac:dyDescent="0.25">
      <c r="A1432" s="1">
        <v>40768.333333333336</v>
      </c>
      <c r="B1432">
        <v>23.53</v>
      </c>
      <c r="C1432">
        <v>74.3</v>
      </c>
      <c r="D1432">
        <v>55.2</v>
      </c>
      <c r="E1432">
        <v>4.59</v>
      </c>
      <c r="F1432">
        <v>11.4</v>
      </c>
    </row>
    <row r="1433" spans="1:6" x14ac:dyDescent="0.25">
      <c r="A1433" s="1">
        <v>40768.375</v>
      </c>
      <c r="B1433">
        <v>23.5</v>
      </c>
      <c r="C1433">
        <v>74.3</v>
      </c>
      <c r="D1433">
        <v>55.8</v>
      </c>
      <c r="E1433">
        <v>4.6399999999999997</v>
      </c>
      <c r="F1433">
        <v>11.4</v>
      </c>
    </row>
    <row r="1434" spans="1:6" x14ac:dyDescent="0.25">
      <c r="A1434" s="1">
        <v>40768.416666666664</v>
      </c>
      <c r="B1434">
        <v>23.49</v>
      </c>
      <c r="C1434">
        <v>74.3</v>
      </c>
      <c r="D1434">
        <v>55.9</v>
      </c>
      <c r="E1434">
        <v>4.6500000000000004</v>
      </c>
      <c r="F1434">
        <v>11.4</v>
      </c>
    </row>
    <row r="1435" spans="1:6" x14ac:dyDescent="0.25">
      <c r="A1435" s="1">
        <v>40768.458333333336</v>
      </c>
      <c r="B1435">
        <v>23.5</v>
      </c>
      <c r="C1435">
        <v>74.3</v>
      </c>
      <c r="D1435">
        <v>57.3</v>
      </c>
      <c r="E1435">
        <v>4.76</v>
      </c>
      <c r="F1435">
        <v>11.4</v>
      </c>
    </row>
    <row r="1436" spans="1:6" x14ac:dyDescent="0.25">
      <c r="A1436" s="1">
        <v>40768.5</v>
      </c>
      <c r="B1436">
        <v>23.55</v>
      </c>
      <c r="C1436">
        <v>74.400000000000006</v>
      </c>
      <c r="D1436">
        <v>60.1</v>
      </c>
      <c r="E1436">
        <v>4.99</v>
      </c>
      <c r="F1436">
        <v>11.4</v>
      </c>
    </row>
    <row r="1437" spans="1:6" x14ac:dyDescent="0.25">
      <c r="A1437" s="1">
        <v>40768.541666666664</v>
      </c>
      <c r="B1437">
        <v>23.58</v>
      </c>
      <c r="C1437">
        <v>74.400000000000006</v>
      </c>
      <c r="D1437">
        <v>63.4</v>
      </c>
      <c r="E1437">
        <v>5.27</v>
      </c>
      <c r="F1437">
        <v>11.4</v>
      </c>
    </row>
    <row r="1438" spans="1:6" x14ac:dyDescent="0.25">
      <c r="A1438" s="1">
        <v>40768.583333333336</v>
      </c>
      <c r="B1438">
        <v>23.65</v>
      </c>
      <c r="C1438">
        <v>74.599999999999994</v>
      </c>
      <c r="D1438">
        <v>65.5</v>
      </c>
      <c r="E1438">
        <v>5.43</v>
      </c>
      <c r="F1438">
        <v>11.4</v>
      </c>
    </row>
    <row r="1439" spans="1:6" x14ac:dyDescent="0.25">
      <c r="A1439" s="1">
        <v>40768.625</v>
      </c>
      <c r="B1439">
        <v>23.77</v>
      </c>
      <c r="C1439">
        <v>74.8</v>
      </c>
      <c r="D1439">
        <v>70</v>
      </c>
      <c r="E1439">
        <v>5.79</v>
      </c>
      <c r="F1439">
        <v>11.4</v>
      </c>
    </row>
    <row r="1440" spans="1:6" x14ac:dyDescent="0.25">
      <c r="A1440" s="1">
        <v>40768.666666666664</v>
      </c>
      <c r="B1440">
        <v>23.92</v>
      </c>
      <c r="C1440">
        <v>75.099999999999994</v>
      </c>
      <c r="D1440">
        <v>72.5</v>
      </c>
      <c r="E1440">
        <v>5.98</v>
      </c>
      <c r="F1440">
        <v>11.4</v>
      </c>
    </row>
    <row r="1441" spans="1:6" x14ac:dyDescent="0.25">
      <c r="A1441" s="1">
        <v>40768.708333333336</v>
      </c>
      <c r="B1441">
        <v>24</v>
      </c>
      <c r="C1441">
        <v>75.2</v>
      </c>
      <c r="D1441">
        <v>74.400000000000006</v>
      </c>
      <c r="E1441">
        <v>6.13</v>
      </c>
      <c r="F1441">
        <v>11.4</v>
      </c>
    </row>
    <row r="1442" spans="1:6" x14ac:dyDescent="0.25">
      <c r="A1442" s="1">
        <v>40768.75</v>
      </c>
      <c r="B1442">
        <v>24.02</v>
      </c>
      <c r="C1442">
        <v>75.2</v>
      </c>
      <c r="D1442">
        <v>75.400000000000006</v>
      </c>
      <c r="E1442">
        <v>6.21</v>
      </c>
      <c r="F1442">
        <v>11.4</v>
      </c>
    </row>
    <row r="1443" spans="1:6" x14ac:dyDescent="0.25">
      <c r="A1443" s="1">
        <v>40768.791666666664</v>
      </c>
      <c r="B1443">
        <v>23.98</v>
      </c>
      <c r="C1443">
        <v>75.2</v>
      </c>
      <c r="D1443">
        <v>75.8</v>
      </c>
      <c r="E1443">
        <v>6.24</v>
      </c>
      <c r="F1443">
        <v>11.4</v>
      </c>
    </row>
    <row r="1444" spans="1:6" x14ac:dyDescent="0.25">
      <c r="A1444" s="1">
        <v>40768.833333333336</v>
      </c>
      <c r="B1444">
        <v>23.92</v>
      </c>
      <c r="C1444">
        <v>75</v>
      </c>
      <c r="D1444">
        <v>74</v>
      </c>
      <c r="E1444">
        <v>6.1</v>
      </c>
      <c r="F1444">
        <v>11.4</v>
      </c>
    </row>
    <row r="1445" spans="1:6" x14ac:dyDescent="0.25">
      <c r="A1445" s="1">
        <v>40768.875</v>
      </c>
      <c r="B1445">
        <v>23.86</v>
      </c>
      <c r="C1445">
        <v>75</v>
      </c>
      <c r="D1445">
        <v>73.3</v>
      </c>
      <c r="E1445">
        <v>6.06</v>
      </c>
      <c r="F1445">
        <v>11.4</v>
      </c>
    </row>
    <row r="1446" spans="1:6" x14ac:dyDescent="0.25">
      <c r="A1446" s="1">
        <v>40768.916666666664</v>
      </c>
      <c r="B1446">
        <v>23.79</v>
      </c>
      <c r="C1446">
        <v>74.8</v>
      </c>
      <c r="D1446">
        <v>71.599999999999994</v>
      </c>
      <c r="E1446">
        <v>5.92</v>
      </c>
      <c r="F1446">
        <v>11.4</v>
      </c>
    </row>
    <row r="1447" spans="1:6" x14ac:dyDescent="0.25">
      <c r="A1447" s="1">
        <v>40768.958333333336</v>
      </c>
      <c r="B1447">
        <v>23.71</v>
      </c>
      <c r="C1447">
        <v>74.7</v>
      </c>
      <c r="D1447">
        <v>69.2</v>
      </c>
      <c r="E1447">
        <v>5.73</v>
      </c>
      <c r="F1447">
        <v>11.4</v>
      </c>
    </row>
    <row r="1448" spans="1:6" x14ac:dyDescent="0.25">
      <c r="A1448" s="2">
        <v>40769</v>
      </c>
      <c r="B1448">
        <v>23.59</v>
      </c>
      <c r="C1448">
        <v>74.5</v>
      </c>
      <c r="D1448">
        <v>66.5</v>
      </c>
      <c r="E1448">
        <v>5.53</v>
      </c>
      <c r="F1448">
        <v>11.4</v>
      </c>
    </row>
    <row r="1449" spans="1:6" x14ac:dyDescent="0.25">
      <c r="A1449" s="1">
        <v>40769.041666666664</v>
      </c>
      <c r="B1449">
        <v>23.47</v>
      </c>
      <c r="C1449">
        <v>74.2</v>
      </c>
      <c r="D1449">
        <v>63.5</v>
      </c>
      <c r="E1449">
        <v>5.28</v>
      </c>
      <c r="F1449">
        <v>11.4</v>
      </c>
    </row>
    <row r="1450" spans="1:6" x14ac:dyDescent="0.25">
      <c r="A1450" s="1">
        <v>40769.083333333336</v>
      </c>
      <c r="B1450">
        <v>23.36</v>
      </c>
      <c r="C1450">
        <v>74</v>
      </c>
      <c r="D1450">
        <v>60.3</v>
      </c>
      <c r="E1450">
        <v>5.03</v>
      </c>
      <c r="F1450">
        <v>11.4</v>
      </c>
    </row>
    <row r="1451" spans="1:6" x14ac:dyDescent="0.25">
      <c r="A1451" s="1">
        <v>40769.125</v>
      </c>
      <c r="B1451">
        <v>23.24</v>
      </c>
      <c r="C1451">
        <v>73.8</v>
      </c>
      <c r="D1451">
        <v>57.6</v>
      </c>
      <c r="E1451">
        <v>4.82</v>
      </c>
      <c r="F1451">
        <v>11.4</v>
      </c>
    </row>
    <row r="1452" spans="1:6" x14ac:dyDescent="0.25">
      <c r="A1452" s="1">
        <v>40769.166666666664</v>
      </c>
      <c r="B1452">
        <v>23.13</v>
      </c>
      <c r="C1452">
        <v>73.599999999999994</v>
      </c>
      <c r="D1452">
        <v>54.4</v>
      </c>
      <c r="E1452">
        <v>4.55</v>
      </c>
      <c r="F1452">
        <v>11.4</v>
      </c>
    </row>
    <row r="1453" spans="1:6" x14ac:dyDescent="0.25">
      <c r="A1453" s="1">
        <v>40769.208333333336</v>
      </c>
      <c r="B1453">
        <v>23.04</v>
      </c>
      <c r="C1453">
        <v>73.5</v>
      </c>
      <c r="D1453">
        <v>55.7</v>
      </c>
      <c r="E1453">
        <v>4.67</v>
      </c>
      <c r="F1453">
        <v>11.4</v>
      </c>
    </row>
    <row r="1454" spans="1:6" x14ac:dyDescent="0.25">
      <c r="A1454" s="1">
        <v>40769.25</v>
      </c>
      <c r="B1454">
        <v>22.96</v>
      </c>
      <c r="C1454">
        <v>73.3</v>
      </c>
      <c r="D1454">
        <v>56.3</v>
      </c>
      <c r="E1454">
        <v>4.7300000000000004</v>
      </c>
      <c r="F1454">
        <v>11.4</v>
      </c>
    </row>
    <row r="1455" spans="1:6" x14ac:dyDescent="0.25">
      <c r="A1455" s="1">
        <v>40769.291666666664</v>
      </c>
      <c r="B1455">
        <v>22.91</v>
      </c>
      <c r="C1455">
        <v>73.2</v>
      </c>
      <c r="D1455">
        <v>55.7</v>
      </c>
      <c r="E1455">
        <v>4.68</v>
      </c>
      <c r="F1455">
        <v>11.4</v>
      </c>
    </row>
    <row r="1456" spans="1:6" x14ac:dyDescent="0.25">
      <c r="A1456" s="1">
        <v>40769.333333333336</v>
      </c>
      <c r="B1456">
        <v>22.87</v>
      </c>
      <c r="C1456">
        <v>73.2</v>
      </c>
      <c r="D1456">
        <v>57</v>
      </c>
      <c r="E1456">
        <v>4.79</v>
      </c>
      <c r="F1456">
        <v>11.4</v>
      </c>
    </row>
    <row r="1457" spans="1:6" x14ac:dyDescent="0.25">
      <c r="A1457" s="1">
        <v>40769.375</v>
      </c>
      <c r="B1457">
        <v>22.9</v>
      </c>
      <c r="C1457">
        <v>73.2</v>
      </c>
      <c r="D1457">
        <v>46.8</v>
      </c>
      <c r="E1457">
        <v>3.94</v>
      </c>
      <c r="F1457">
        <v>11.4</v>
      </c>
    </row>
    <row r="1458" spans="1:6" x14ac:dyDescent="0.25">
      <c r="A1458" s="1">
        <v>40769.416666666664</v>
      </c>
      <c r="B1458">
        <v>23</v>
      </c>
      <c r="C1458">
        <v>73.400000000000006</v>
      </c>
      <c r="D1458">
        <v>43.4</v>
      </c>
      <c r="E1458">
        <v>3.64</v>
      </c>
      <c r="F1458">
        <v>11.3</v>
      </c>
    </row>
    <row r="1459" spans="1:6" x14ac:dyDescent="0.25">
      <c r="A1459" s="1">
        <v>40769.458333333336</v>
      </c>
      <c r="B1459">
        <v>23.11</v>
      </c>
      <c r="C1459">
        <v>73.599999999999994</v>
      </c>
      <c r="D1459">
        <v>40.700000000000003</v>
      </c>
      <c r="E1459">
        <v>3.41</v>
      </c>
      <c r="F1459">
        <v>11.4</v>
      </c>
    </row>
    <row r="1460" spans="1:6" x14ac:dyDescent="0.25">
      <c r="A1460" s="1">
        <v>40769.5</v>
      </c>
      <c r="B1460">
        <v>23.24</v>
      </c>
      <c r="C1460">
        <v>73.8</v>
      </c>
      <c r="D1460">
        <v>59.9</v>
      </c>
      <c r="E1460">
        <v>5.01</v>
      </c>
      <c r="F1460">
        <v>11.3</v>
      </c>
    </row>
    <row r="1461" spans="1:6" x14ac:dyDescent="0.25">
      <c r="A1461" s="1">
        <v>40769.541666666664</v>
      </c>
      <c r="B1461">
        <v>23.39</v>
      </c>
      <c r="C1461">
        <v>74.099999999999994</v>
      </c>
      <c r="D1461">
        <v>53.3</v>
      </c>
      <c r="E1461">
        <v>4.4400000000000004</v>
      </c>
      <c r="F1461">
        <v>11.4</v>
      </c>
    </row>
    <row r="1462" spans="1:6" x14ac:dyDescent="0.25">
      <c r="A1462" s="1">
        <v>40769.583333333336</v>
      </c>
      <c r="B1462">
        <v>23.58</v>
      </c>
      <c r="C1462">
        <v>74.400000000000006</v>
      </c>
      <c r="D1462">
        <v>50.6</v>
      </c>
      <c r="E1462">
        <v>4.21</v>
      </c>
      <c r="F1462">
        <v>11.3</v>
      </c>
    </row>
    <row r="1463" spans="1:6" x14ac:dyDescent="0.25">
      <c r="A1463" s="1">
        <v>40769.625</v>
      </c>
      <c r="B1463">
        <v>23.77</v>
      </c>
      <c r="C1463">
        <v>74.8</v>
      </c>
      <c r="D1463">
        <v>56.6</v>
      </c>
      <c r="E1463">
        <v>4.68</v>
      </c>
      <c r="F1463">
        <v>11.3</v>
      </c>
    </row>
    <row r="1464" spans="1:6" x14ac:dyDescent="0.25">
      <c r="A1464" s="1">
        <v>40769.666666666664</v>
      </c>
      <c r="B1464">
        <v>23.97</v>
      </c>
      <c r="C1464">
        <v>75.099999999999994</v>
      </c>
      <c r="D1464">
        <v>81.3</v>
      </c>
      <c r="E1464">
        <v>6.7</v>
      </c>
      <c r="F1464">
        <v>11.3</v>
      </c>
    </row>
    <row r="1465" spans="1:6" x14ac:dyDescent="0.25">
      <c r="A1465" s="1">
        <v>40769.708333333336</v>
      </c>
      <c r="B1465">
        <v>24.1</v>
      </c>
      <c r="C1465">
        <v>75.400000000000006</v>
      </c>
      <c r="D1465">
        <v>82.9</v>
      </c>
      <c r="E1465">
        <v>6.82</v>
      </c>
      <c r="F1465">
        <v>11.3</v>
      </c>
    </row>
    <row r="1466" spans="1:6" x14ac:dyDescent="0.25">
      <c r="A1466" s="1">
        <v>40769.75</v>
      </c>
      <c r="B1466">
        <v>24.19</v>
      </c>
      <c r="C1466">
        <v>75.5</v>
      </c>
      <c r="D1466">
        <v>82.7</v>
      </c>
      <c r="E1466">
        <v>6.79</v>
      </c>
      <c r="F1466">
        <v>11.3</v>
      </c>
    </row>
    <row r="1467" spans="1:6" x14ac:dyDescent="0.25">
      <c r="A1467" s="1">
        <v>40769.791666666664</v>
      </c>
      <c r="B1467">
        <v>24.24</v>
      </c>
      <c r="C1467">
        <v>75.599999999999994</v>
      </c>
      <c r="D1467">
        <v>81.099999999999994</v>
      </c>
      <c r="E1467">
        <v>6.65</v>
      </c>
      <c r="F1467">
        <v>11.3</v>
      </c>
    </row>
    <row r="1468" spans="1:6" x14ac:dyDescent="0.25">
      <c r="A1468" s="1">
        <v>40769.833333333336</v>
      </c>
      <c r="B1468">
        <v>24.26</v>
      </c>
      <c r="C1468">
        <v>75.7</v>
      </c>
      <c r="D1468">
        <v>74.7</v>
      </c>
      <c r="E1468">
        <v>6.12</v>
      </c>
      <c r="F1468">
        <v>11.4</v>
      </c>
    </row>
    <row r="1469" spans="1:6" x14ac:dyDescent="0.25">
      <c r="A1469" s="1">
        <v>40769.875</v>
      </c>
      <c r="B1469">
        <v>24.23</v>
      </c>
      <c r="C1469">
        <v>75.599999999999994</v>
      </c>
      <c r="D1469">
        <v>72.2</v>
      </c>
      <c r="E1469">
        <v>5.93</v>
      </c>
      <c r="F1469">
        <v>11.4</v>
      </c>
    </row>
    <row r="1470" spans="1:6" x14ac:dyDescent="0.25">
      <c r="A1470" s="1">
        <v>40769.916666666664</v>
      </c>
      <c r="B1470">
        <v>24.16</v>
      </c>
      <c r="C1470">
        <v>75.5</v>
      </c>
      <c r="D1470">
        <v>74</v>
      </c>
      <c r="E1470">
        <v>6.08</v>
      </c>
      <c r="F1470">
        <v>11.3</v>
      </c>
    </row>
    <row r="1471" spans="1:6" x14ac:dyDescent="0.25">
      <c r="A1471" s="1">
        <v>40769.958333333336</v>
      </c>
      <c r="B1471">
        <v>24.05</v>
      </c>
      <c r="C1471">
        <v>75.3</v>
      </c>
      <c r="D1471">
        <v>71.900000000000006</v>
      </c>
      <c r="E1471">
        <v>5.91</v>
      </c>
      <c r="F1471">
        <v>11.4</v>
      </c>
    </row>
    <row r="1472" spans="1:6" x14ac:dyDescent="0.25">
      <c r="A1472" s="2">
        <v>40770</v>
      </c>
      <c r="B1472">
        <v>23.89</v>
      </c>
      <c r="C1472">
        <v>75</v>
      </c>
      <c r="D1472">
        <v>72.599999999999994</v>
      </c>
      <c r="E1472">
        <v>6</v>
      </c>
      <c r="F1472">
        <v>11.3</v>
      </c>
    </row>
    <row r="1473" spans="1:6" x14ac:dyDescent="0.25">
      <c r="A1473" s="1">
        <v>40770.041666666664</v>
      </c>
      <c r="B1473">
        <v>23.72</v>
      </c>
      <c r="C1473">
        <v>74.7</v>
      </c>
      <c r="D1473">
        <v>72.7</v>
      </c>
      <c r="E1473">
        <v>6.02</v>
      </c>
      <c r="F1473">
        <v>11.3</v>
      </c>
    </row>
    <row r="1474" spans="1:6" x14ac:dyDescent="0.25">
      <c r="A1474" s="1">
        <v>40770.083333333336</v>
      </c>
      <c r="B1474">
        <v>23.52</v>
      </c>
      <c r="C1474">
        <v>74.3</v>
      </c>
      <c r="D1474">
        <v>70</v>
      </c>
      <c r="E1474">
        <v>5.82</v>
      </c>
      <c r="F1474">
        <v>11.3</v>
      </c>
    </row>
    <row r="1475" spans="1:6" x14ac:dyDescent="0.25">
      <c r="A1475" s="1">
        <v>40770.125</v>
      </c>
      <c r="B1475">
        <v>23.33</v>
      </c>
      <c r="C1475">
        <v>74</v>
      </c>
      <c r="D1475">
        <v>68</v>
      </c>
      <c r="E1475">
        <v>5.67</v>
      </c>
      <c r="F1475">
        <v>11.3</v>
      </c>
    </row>
    <row r="1476" spans="1:6" x14ac:dyDescent="0.25">
      <c r="A1476" s="1">
        <v>40770.166666666664</v>
      </c>
      <c r="B1476">
        <v>23.19</v>
      </c>
      <c r="C1476">
        <v>73.7</v>
      </c>
      <c r="D1476">
        <v>66.5</v>
      </c>
      <c r="E1476">
        <v>5.56</v>
      </c>
      <c r="F1476">
        <v>11.3</v>
      </c>
    </row>
    <row r="1477" spans="1:6" x14ac:dyDescent="0.25">
      <c r="A1477" s="1">
        <v>40770.208333333336</v>
      </c>
      <c r="B1477">
        <v>23.06</v>
      </c>
      <c r="C1477">
        <v>73.5</v>
      </c>
      <c r="D1477">
        <v>66.2</v>
      </c>
      <c r="E1477">
        <v>5.55</v>
      </c>
      <c r="F1477">
        <v>11.3</v>
      </c>
    </row>
    <row r="1478" spans="1:6" x14ac:dyDescent="0.25">
      <c r="A1478" s="1">
        <v>40770.25</v>
      </c>
      <c r="B1478">
        <v>22.98</v>
      </c>
      <c r="C1478">
        <v>73.400000000000006</v>
      </c>
      <c r="D1478">
        <v>67.099999999999994</v>
      </c>
      <c r="E1478">
        <v>5.63</v>
      </c>
      <c r="F1478">
        <v>11.3</v>
      </c>
    </row>
    <row r="1479" spans="1:6" x14ac:dyDescent="0.25">
      <c r="A1479" s="1">
        <v>40770.291666666664</v>
      </c>
      <c r="B1479">
        <v>22.94</v>
      </c>
      <c r="C1479">
        <v>73.3</v>
      </c>
      <c r="D1479">
        <v>66.099999999999994</v>
      </c>
      <c r="E1479">
        <v>5.56</v>
      </c>
      <c r="F1479">
        <v>11.3</v>
      </c>
    </row>
    <row r="1480" spans="1:6" x14ac:dyDescent="0.25">
      <c r="A1480" s="1">
        <v>40770.333333333336</v>
      </c>
      <c r="B1480">
        <v>22.95</v>
      </c>
      <c r="C1480">
        <v>73.3</v>
      </c>
      <c r="D1480">
        <v>68</v>
      </c>
      <c r="E1480">
        <v>5.71</v>
      </c>
      <c r="F1480">
        <v>11.3</v>
      </c>
    </row>
    <row r="1481" spans="1:6" x14ac:dyDescent="0.25">
      <c r="A1481" s="1">
        <v>40770.375</v>
      </c>
      <c r="B1481">
        <v>23.02</v>
      </c>
      <c r="C1481">
        <v>73.400000000000006</v>
      </c>
      <c r="D1481">
        <v>70.5</v>
      </c>
      <c r="E1481">
        <v>5.92</v>
      </c>
      <c r="F1481">
        <v>11.3</v>
      </c>
    </row>
    <row r="1482" spans="1:6" x14ac:dyDescent="0.25">
      <c r="A1482" s="1">
        <v>40770.416666666664</v>
      </c>
      <c r="B1482">
        <v>23.15</v>
      </c>
      <c r="C1482">
        <v>73.7</v>
      </c>
      <c r="D1482">
        <v>73.599999999999994</v>
      </c>
      <c r="E1482">
        <v>6.16</v>
      </c>
      <c r="F1482">
        <v>11.3</v>
      </c>
    </row>
    <row r="1483" spans="1:6" x14ac:dyDescent="0.25">
      <c r="A1483" s="1">
        <v>40770.458333333336</v>
      </c>
      <c r="B1483">
        <v>23.34</v>
      </c>
      <c r="C1483">
        <v>74</v>
      </c>
      <c r="D1483">
        <v>77.900000000000006</v>
      </c>
      <c r="E1483">
        <v>6.5</v>
      </c>
      <c r="F1483">
        <v>11.3</v>
      </c>
    </row>
    <row r="1484" spans="1:6" x14ac:dyDescent="0.25">
      <c r="A1484" s="1">
        <v>40770.5</v>
      </c>
      <c r="B1484">
        <v>23.5</v>
      </c>
      <c r="C1484">
        <v>74.3</v>
      </c>
      <c r="D1484">
        <v>80.5</v>
      </c>
      <c r="E1484">
        <v>6.7</v>
      </c>
      <c r="F1484">
        <v>11.3</v>
      </c>
    </row>
    <row r="1485" spans="1:6" x14ac:dyDescent="0.25">
      <c r="A1485" s="1">
        <v>40770.541666666664</v>
      </c>
      <c r="B1485">
        <v>23.71</v>
      </c>
      <c r="C1485">
        <v>74.7</v>
      </c>
      <c r="D1485">
        <v>86.9</v>
      </c>
      <c r="E1485">
        <v>7.2</v>
      </c>
      <c r="F1485">
        <v>11.3</v>
      </c>
    </row>
    <row r="1486" spans="1:6" x14ac:dyDescent="0.25">
      <c r="A1486" s="1">
        <v>40770.583333333336</v>
      </c>
      <c r="B1486">
        <v>23.92</v>
      </c>
      <c r="C1486">
        <v>75.099999999999994</v>
      </c>
      <c r="D1486">
        <v>91.6</v>
      </c>
      <c r="E1486">
        <v>7.55</v>
      </c>
      <c r="F1486">
        <v>11.3</v>
      </c>
    </row>
    <row r="1487" spans="1:6" x14ac:dyDescent="0.25">
      <c r="A1487" s="1">
        <v>40770.625</v>
      </c>
      <c r="B1487">
        <v>24.11</v>
      </c>
      <c r="C1487">
        <v>75.400000000000006</v>
      </c>
      <c r="D1487">
        <v>91.8</v>
      </c>
      <c r="E1487">
        <v>7.55</v>
      </c>
      <c r="F1487">
        <v>11.3</v>
      </c>
    </row>
    <row r="1488" spans="1:6" x14ac:dyDescent="0.25">
      <c r="A1488" s="1">
        <v>40770.666666666664</v>
      </c>
      <c r="B1488">
        <v>24.31</v>
      </c>
      <c r="C1488">
        <v>75.8</v>
      </c>
      <c r="D1488">
        <v>96.7</v>
      </c>
      <c r="E1488">
        <v>7.92</v>
      </c>
      <c r="F1488">
        <v>11.3</v>
      </c>
    </row>
    <row r="1489" spans="1:6" x14ac:dyDescent="0.25">
      <c r="A1489" s="1">
        <v>40770.708333333336</v>
      </c>
      <c r="B1489">
        <v>24.54</v>
      </c>
      <c r="C1489">
        <v>76.2</v>
      </c>
      <c r="D1489">
        <v>99.6</v>
      </c>
      <c r="E1489">
        <v>8.1199999999999992</v>
      </c>
      <c r="F1489">
        <v>11.3</v>
      </c>
    </row>
    <row r="1490" spans="1:6" x14ac:dyDescent="0.25">
      <c r="A1490" s="1">
        <v>40770.75</v>
      </c>
      <c r="B1490">
        <v>24.71</v>
      </c>
      <c r="C1490">
        <v>76.5</v>
      </c>
      <c r="D1490">
        <v>99.8</v>
      </c>
      <c r="E1490">
        <v>8.11</v>
      </c>
      <c r="F1490">
        <v>11.3</v>
      </c>
    </row>
    <row r="1491" spans="1:6" x14ac:dyDescent="0.25">
      <c r="A1491" s="1">
        <v>40770.791666666664</v>
      </c>
      <c r="B1491">
        <v>24.73</v>
      </c>
      <c r="C1491">
        <v>76.5</v>
      </c>
      <c r="D1491">
        <v>99.2</v>
      </c>
      <c r="E1491">
        <v>8.06</v>
      </c>
      <c r="F1491">
        <v>11.3</v>
      </c>
    </row>
    <row r="1492" spans="1:6" x14ac:dyDescent="0.25">
      <c r="A1492" s="1">
        <v>40770.833333333336</v>
      </c>
      <c r="B1492">
        <v>24.66</v>
      </c>
      <c r="C1492">
        <v>76.400000000000006</v>
      </c>
      <c r="D1492">
        <v>94.2</v>
      </c>
      <c r="E1492">
        <v>7.67</v>
      </c>
      <c r="F1492">
        <v>11.3</v>
      </c>
    </row>
    <row r="1493" spans="1:6" x14ac:dyDescent="0.25">
      <c r="A1493" s="1">
        <v>40770.875</v>
      </c>
      <c r="B1493">
        <v>24.54</v>
      </c>
      <c r="C1493">
        <v>76.2</v>
      </c>
      <c r="D1493">
        <v>85.8</v>
      </c>
      <c r="E1493">
        <v>7</v>
      </c>
      <c r="F1493">
        <v>11.3</v>
      </c>
    </row>
    <row r="1494" spans="1:6" x14ac:dyDescent="0.25">
      <c r="A1494" s="1">
        <v>40770.916666666664</v>
      </c>
      <c r="B1494">
        <v>24.46</v>
      </c>
      <c r="C1494">
        <v>76</v>
      </c>
      <c r="D1494">
        <v>66.599999999999994</v>
      </c>
      <c r="E1494">
        <v>5.44</v>
      </c>
      <c r="F1494">
        <v>11.3</v>
      </c>
    </row>
    <row r="1495" spans="1:6" x14ac:dyDescent="0.25">
      <c r="A1495" s="1">
        <v>40770.958333333336</v>
      </c>
      <c r="B1495">
        <v>24.35</v>
      </c>
      <c r="C1495">
        <v>75.8</v>
      </c>
      <c r="D1495">
        <v>64</v>
      </c>
      <c r="E1495">
        <v>5.24</v>
      </c>
      <c r="F1495">
        <v>11.3</v>
      </c>
    </row>
    <row r="1496" spans="1:6" x14ac:dyDescent="0.25">
      <c r="A1496" s="2">
        <v>40771</v>
      </c>
      <c r="B1496">
        <v>24.22</v>
      </c>
      <c r="C1496">
        <v>75.599999999999994</v>
      </c>
      <c r="D1496">
        <v>76.400000000000006</v>
      </c>
      <c r="E1496">
        <v>6.27</v>
      </c>
      <c r="F1496">
        <v>11.3</v>
      </c>
    </row>
    <row r="1497" spans="1:6" x14ac:dyDescent="0.25">
      <c r="A1497" s="1">
        <v>40771.041666666664</v>
      </c>
      <c r="B1497">
        <v>24.12</v>
      </c>
      <c r="C1497">
        <v>75.400000000000006</v>
      </c>
      <c r="D1497">
        <v>74.7</v>
      </c>
      <c r="E1497">
        <v>6.14</v>
      </c>
      <c r="F1497">
        <v>11.3</v>
      </c>
    </row>
    <row r="1498" spans="1:6" x14ac:dyDescent="0.25">
      <c r="A1498" s="1">
        <v>40771.083333333336</v>
      </c>
      <c r="B1498">
        <v>24.05</v>
      </c>
      <c r="C1498">
        <v>75.3</v>
      </c>
      <c r="D1498">
        <v>74.5</v>
      </c>
      <c r="E1498">
        <v>6.13</v>
      </c>
      <c r="F1498">
        <v>11.3</v>
      </c>
    </row>
    <row r="1499" spans="1:6" x14ac:dyDescent="0.25">
      <c r="A1499" s="1">
        <v>40771.125</v>
      </c>
      <c r="B1499">
        <v>24.02</v>
      </c>
      <c r="C1499">
        <v>75.2</v>
      </c>
      <c r="D1499">
        <v>77.5</v>
      </c>
      <c r="E1499">
        <v>6.38</v>
      </c>
      <c r="F1499">
        <v>11.3</v>
      </c>
    </row>
    <row r="1500" spans="1:6" x14ac:dyDescent="0.25">
      <c r="A1500" s="1">
        <v>40771.166666666664</v>
      </c>
      <c r="B1500">
        <v>23.99</v>
      </c>
      <c r="C1500">
        <v>75.2</v>
      </c>
      <c r="D1500">
        <v>73.3</v>
      </c>
      <c r="E1500">
        <v>6.04</v>
      </c>
      <c r="F1500">
        <v>11.3</v>
      </c>
    </row>
    <row r="1501" spans="1:6" x14ac:dyDescent="0.25">
      <c r="A1501" s="1">
        <v>40771.208333333336</v>
      </c>
      <c r="B1501">
        <v>23.98</v>
      </c>
      <c r="C1501">
        <v>75.2</v>
      </c>
      <c r="D1501">
        <v>70.5</v>
      </c>
      <c r="E1501">
        <v>5.81</v>
      </c>
      <c r="F1501">
        <v>11.3</v>
      </c>
    </row>
    <row r="1502" spans="1:6" x14ac:dyDescent="0.25">
      <c r="A1502" s="1">
        <v>40771.25</v>
      </c>
      <c r="B1502">
        <v>23.96</v>
      </c>
      <c r="C1502">
        <v>75.099999999999994</v>
      </c>
      <c r="D1502">
        <v>72.3</v>
      </c>
      <c r="E1502">
        <v>5.96</v>
      </c>
      <c r="F1502">
        <v>11.3</v>
      </c>
    </row>
    <row r="1503" spans="1:6" x14ac:dyDescent="0.25">
      <c r="A1503" s="1">
        <v>40771.291666666664</v>
      </c>
      <c r="B1503">
        <v>23.97</v>
      </c>
      <c r="C1503">
        <v>75.099999999999994</v>
      </c>
      <c r="D1503">
        <v>72.8</v>
      </c>
      <c r="E1503">
        <v>6</v>
      </c>
      <c r="F1503">
        <v>11.3</v>
      </c>
    </row>
    <row r="1504" spans="1:6" x14ac:dyDescent="0.25">
      <c r="A1504" s="1">
        <v>40771.333333333336</v>
      </c>
      <c r="B1504">
        <v>24.02</v>
      </c>
      <c r="C1504">
        <v>75.2</v>
      </c>
      <c r="D1504">
        <v>74.099999999999994</v>
      </c>
      <c r="E1504">
        <v>6.1</v>
      </c>
      <c r="F1504">
        <v>11.3</v>
      </c>
    </row>
    <row r="1505" spans="1:6" x14ac:dyDescent="0.25">
      <c r="A1505" s="1">
        <v>40771.375</v>
      </c>
      <c r="B1505">
        <v>24.06</v>
      </c>
      <c r="C1505">
        <v>75.3</v>
      </c>
      <c r="D1505">
        <v>73.3</v>
      </c>
      <c r="E1505">
        <v>6.03</v>
      </c>
      <c r="F1505">
        <v>11.3</v>
      </c>
    </row>
    <row r="1506" spans="1:6" x14ac:dyDescent="0.25">
      <c r="A1506" s="1">
        <v>40771.416666666664</v>
      </c>
      <c r="B1506">
        <v>24.19</v>
      </c>
      <c r="C1506">
        <v>75.5</v>
      </c>
      <c r="D1506">
        <v>77.2</v>
      </c>
      <c r="E1506">
        <v>6.34</v>
      </c>
      <c r="F1506">
        <v>11.3</v>
      </c>
    </row>
    <row r="1507" spans="1:6" x14ac:dyDescent="0.25">
      <c r="A1507" s="1">
        <v>40771.458333333336</v>
      </c>
      <c r="B1507">
        <v>24.32</v>
      </c>
      <c r="C1507">
        <v>75.8</v>
      </c>
      <c r="D1507">
        <v>82.5</v>
      </c>
      <c r="E1507">
        <v>6.76</v>
      </c>
      <c r="F1507">
        <v>11.3</v>
      </c>
    </row>
    <row r="1508" spans="1:6" x14ac:dyDescent="0.25">
      <c r="A1508" s="1">
        <v>40771.5</v>
      </c>
      <c r="B1508">
        <v>24.46</v>
      </c>
      <c r="C1508">
        <v>76</v>
      </c>
      <c r="D1508">
        <v>87.6</v>
      </c>
      <c r="E1508">
        <v>7.16</v>
      </c>
      <c r="F1508">
        <v>11.3</v>
      </c>
    </row>
    <row r="1509" spans="1:6" x14ac:dyDescent="0.25">
      <c r="A1509" s="1">
        <v>40771.541666666664</v>
      </c>
      <c r="B1509">
        <v>24.64</v>
      </c>
      <c r="C1509">
        <v>76.400000000000006</v>
      </c>
      <c r="D1509">
        <v>93.4</v>
      </c>
      <c r="E1509">
        <v>7.6</v>
      </c>
      <c r="F1509">
        <v>11.3</v>
      </c>
    </row>
    <row r="1510" spans="1:6" x14ac:dyDescent="0.25">
      <c r="A1510" s="1">
        <v>40771.583333333336</v>
      </c>
      <c r="B1510">
        <v>24.83</v>
      </c>
      <c r="C1510">
        <v>76.7</v>
      </c>
      <c r="D1510">
        <v>88</v>
      </c>
      <c r="E1510">
        <v>7.14</v>
      </c>
      <c r="F1510">
        <v>11.3</v>
      </c>
    </row>
    <row r="1511" spans="1:6" x14ac:dyDescent="0.25">
      <c r="A1511" s="1">
        <v>40771.625</v>
      </c>
      <c r="B1511">
        <v>25.03</v>
      </c>
      <c r="C1511">
        <v>77.099999999999994</v>
      </c>
      <c r="D1511">
        <v>96</v>
      </c>
      <c r="E1511">
        <v>7.75</v>
      </c>
      <c r="F1511">
        <v>11.3</v>
      </c>
    </row>
    <row r="1512" spans="1:6" x14ac:dyDescent="0.25">
      <c r="A1512" s="1">
        <v>40771.666666666664</v>
      </c>
      <c r="B1512">
        <v>25.21</v>
      </c>
      <c r="C1512">
        <v>77.400000000000006</v>
      </c>
      <c r="D1512">
        <v>103.8</v>
      </c>
      <c r="E1512">
        <v>8.36</v>
      </c>
      <c r="F1512">
        <v>11.3</v>
      </c>
    </row>
    <row r="1513" spans="1:6" x14ac:dyDescent="0.25">
      <c r="A1513" s="1">
        <v>40771.708333333336</v>
      </c>
      <c r="B1513">
        <v>25.37</v>
      </c>
      <c r="C1513">
        <v>77.7</v>
      </c>
      <c r="D1513">
        <v>107</v>
      </c>
      <c r="E1513">
        <v>8.6</v>
      </c>
      <c r="F1513">
        <v>11.3</v>
      </c>
    </row>
    <row r="1514" spans="1:6" x14ac:dyDescent="0.25">
      <c r="A1514" s="1">
        <v>40771.75</v>
      </c>
      <c r="B1514">
        <v>25.46</v>
      </c>
      <c r="C1514">
        <v>77.8</v>
      </c>
      <c r="D1514">
        <v>107.6</v>
      </c>
      <c r="E1514">
        <v>8.6300000000000008</v>
      </c>
      <c r="F1514">
        <v>11.3</v>
      </c>
    </row>
    <row r="1515" spans="1:6" x14ac:dyDescent="0.25">
      <c r="A1515" s="1">
        <v>40771.791666666664</v>
      </c>
      <c r="B1515">
        <v>25.48</v>
      </c>
      <c r="C1515">
        <v>77.900000000000006</v>
      </c>
      <c r="D1515">
        <v>108.9</v>
      </c>
      <c r="E1515">
        <v>8.73</v>
      </c>
      <c r="F1515">
        <v>11.3</v>
      </c>
    </row>
    <row r="1516" spans="1:6" x14ac:dyDescent="0.25">
      <c r="A1516" s="1">
        <v>40771.833333333336</v>
      </c>
      <c r="B1516">
        <v>25.44</v>
      </c>
      <c r="C1516">
        <v>77.8</v>
      </c>
      <c r="D1516">
        <v>101</v>
      </c>
      <c r="E1516">
        <v>8.1</v>
      </c>
      <c r="F1516">
        <v>11.3</v>
      </c>
    </row>
    <row r="1517" spans="1:6" x14ac:dyDescent="0.25">
      <c r="A1517" s="1">
        <v>40771.875</v>
      </c>
      <c r="B1517">
        <v>25.37</v>
      </c>
      <c r="C1517">
        <v>77.7</v>
      </c>
      <c r="D1517">
        <v>100.6</v>
      </c>
      <c r="E1517">
        <v>8.08</v>
      </c>
      <c r="F1517">
        <v>11.3</v>
      </c>
    </row>
    <row r="1518" spans="1:6" x14ac:dyDescent="0.25">
      <c r="A1518" s="1">
        <v>40771.916666666664</v>
      </c>
      <c r="B1518">
        <v>25.29</v>
      </c>
      <c r="C1518">
        <v>77.5</v>
      </c>
      <c r="D1518">
        <v>96.6</v>
      </c>
      <c r="E1518">
        <v>7.77</v>
      </c>
      <c r="F1518">
        <v>11.3</v>
      </c>
    </row>
    <row r="1519" spans="1:6" x14ac:dyDescent="0.25">
      <c r="A1519" s="1">
        <v>40771.958333333336</v>
      </c>
      <c r="B1519">
        <v>25.22</v>
      </c>
      <c r="C1519">
        <v>77.400000000000006</v>
      </c>
      <c r="D1519">
        <v>92.4</v>
      </c>
      <c r="E1519">
        <v>7.44</v>
      </c>
      <c r="F1519">
        <v>11.3</v>
      </c>
    </row>
    <row r="1520" spans="1:6" x14ac:dyDescent="0.25">
      <c r="A1520" s="2">
        <v>40772</v>
      </c>
      <c r="B1520">
        <v>25.15</v>
      </c>
      <c r="C1520">
        <v>77.3</v>
      </c>
      <c r="D1520">
        <v>87.8</v>
      </c>
      <c r="E1520">
        <v>7.08</v>
      </c>
      <c r="F1520">
        <v>11.3</v>
      </c>
    </row>
    <row r="1521" spans="1:6" x14ac:dyDescent="0.25">
      <c r="A1521" s="1">
        <v>40772.041666666664</v>
      </c>
      <c r="B1521">
        <v>25.08</v>
      </c>
      <c r="C1521">
        <v>77.099999999999994</v>
      </c>
      <c r="D1521">
        <v>83.5</v>
      </c>
      <c r="E1521">
        <v>6.74</v>
      </c>
      <c r="F1521">
        <v>11.3</v>
      </c>
    </row>
    <row r="1522" spans="1:6" x14ac:dyDescent="0.25">
      <c r="A1522" s="1">
        <v>40772.083333333336</v>
      </c>
      <c r="B1522">
        <v>24.99</v>
      </c>
      <c r="C1522">
        <v>77</v>
      </c>
      <c r="D1522">
        <v>79.2</v>
      </c>
      <c r="E1522">
        <v>6.41</v>
      </c>
      <c r="F1522">
        <v>11.3</v>
      </c>
    </row>
    <row r="1523" spans="1:6" x14ac:dyDescent="0.25">
      <c r="A1523" s="1">
        <v>40772.125</v>
      </c>
      <c r="B1523">
        <v>24.87</v>
      </c>
      <c r="C1523">
        <v>76.8</v>
      </c>
      <c r="D1523">
        <v>77.5</v>
      </c>
      <c r="E1523">
        <v>6.28</v>
      </c>
      <c r="F1523">
        <v>11.3</v>
      </c>
    </row>
    <row r="1524" spans="1:6" x14ac:dyDescent="0.25">
      <c r="A1524" s="1">
        <v>40772.166666666664</v>
      </c>
      <c r="B1524">
        <v>24.77</v>
      </c>
      <c r="C1524">
        <v>76.599999999999994</v>
      </c>
      <c r="D1524">
        <v>72.5</v>
      </c>
      <c r="E1524">
        <v>5.89</v>
      </c>
      <c r="F1524">
        <v>11.3</v>
      </c>
    </row>
    <row r="1525" spans="1:6" x14ac:dyDescent="0.25">
      <c r="A1525" s="1">
        <v>40772.208333333336</v>
      </c>
      <c r="B1525">
        <v>24.66</v>
      </c>
      <c r="C1525">
        <v>76.400000000000006</v>
      </c>
      <c r="D1525">
        <v>68.2</v>
      </c>
      <c r="E1525">
        <v>5.55</v>
      </c>
      <c r="F1525">
        <v>11.3</v>
      </c>
    </row>
    <row r="1526" spans="1:6" x14ac:dyDescent="0.25">
      <c r="A1526" s="1">
        <v>40772.25</v>
      </c>
      <c r="B1526">
        <v>24.57</v>
      </c>
      <c r="C1526">
        <v>76.2</v>
      </c>
      <c r="D1526">
        <v>70.7</v>
      </c>
      <c r="E1526">
        <v>5.76</v>
      </c>
      <c r="F1526">
        <v>11.3</v>
      </c>
    </row>
    <row r="1527" spans="1:6" x14ac:dyDescent="0.25">
      <c r="A1527" s="1">
        <v>40772.291666666664</v>
      </c>
      <c r="B1527">
        <v>24.44</v>
      </c>
      <c r="C1527">
        <v>76</v>
      </c>
      <c r="D1527">
        <v>67.8</v>
      </c>
      <c r="E1527">
        <v>5.54</v>
      </c>
      <c r="F1527">
        <v>11.3</v>
      </c>
    </row>
    <row r="1528" spans="1:6" x14ac:dyDescent="0.25">
      <c r="A1528" s="1">
        <v>40772.333333333336</v>
      </c>
      <c r="B1528">
        <v>24.34</v>
      </c>
      <c r="C1528">
        <v>75.8</v>
      </c>
      <c r="D1528">
        <v>66.900000000000006</v>
      </c>
      <c r="E1528">
        <v>5.47</v>
      </c>
      <c r="F1528">
        <v>11.3</v>
      </c>
    </row>
    <row r="1529" spans="1:6" x14ac:dyDescent="0.25">
      <c r="A1529" s="1">
        <v>40772.375</v>
      </c>
      <c r="B1529">
        <v>24.31</v>
      </c>
      <c r="C1529">
        <v>75.8</v>
      </c>
      <c r="D1529">
        <v>69.8</v>
      </c>
      <c r="E1529">
        <v>5.72</v>
      </c>
      <c r="F1529">
        <v>11.2</v>
      </c>
    </row>
    <row r="1530" spans="1:6" x14ac:dyDescent="0.25">
      <c r="A1530" s="1">
        <v>40772.416666666664</v>
      </c>
      <c r="B1530">
        <v>24.33</v>
      </c>
      <c r="C1530">
        <v>75.8</v>
      </c>
      <c r="D1530">
        <v>69.900000000000006</v>
      </c>
      <c r="E1530">
        <v>5.73</v>
      </c>
      <c r="F1530">
        <v>11.3</v>
      </c>
    </row>
    <row r="1531" spans="1:6" x14ac:dyDescent="0.25">
      <c r="A1531" s="1">
        <v>40772.458333333336</v>
      </c>
      <c r="B1531">
        <v>24.35</v>
      </c>
      <c r="C1531">
        <v>75.8</v>
      </c>
      <c r="D1531">
        <v>72.900000000000006</v>
      </c>
      <c r="E1531">
        <v>5.96</v>
      </c>
      <c r="F1531">
        <v>11.3</v>
      </c>
    </row>
    <row r="1532" spans="1:6" x14ac:dyDescent="0.25">
      <c r="A1532" s="1">
        <v>40772.5</v>
      </c>
      <c r="B1532">
        <v>24.39</v>
      </c>
      <c r="C1532">
        <v>75.900000000000006</v>
      </c>
      <c r="D1532">
        <v>74.3</v>
      </c>
      <c r="E1532">
        <v>6.08</v>
      </c>
      <c r="F1532">
        <v>11.3</v>
      </c>
    </row>
    <row r="1533" spans="1:6" x14ac:dyDescent="0.25">
      <c r="A1533" s="1">
        <v>40772.541666666664</v>
      </c>
      <c r="B1533">
        <v>24.43</v>
      </c>
      <c r="C1533">
        <v>76</v>
      </c>
      <c r="D1533">
        <v>77.5</v>
      </c>
      <c r="E1533">
        <v>6.34</v>
      </c>
      <c r="F1533">
        <v>11.3</v>
      </c>
    </row>
    <row r="1534" spans="1:6" x14ac:dyDescent="0.25">
      <c r="A1534" s="1">
        <v>40772.583333333336</v>
      </c>
      <c r="B1534">
        <v>24.55</v>
      </c>
      <c r="C1534">
        <v>76.2</v>
      </c>
      <c r="D1534">
        <v>78.900000000000006</v>
      </c>
      <c r="E1534">
        <v>6.43</v>
      </c>
      <c r="F1534">
        <v>11.2</v>
      </c>
    </row>
    <row r="1535" spans="1:6" x14ac:dyDescent="0.25">
      <c r="A1535" s="1">
        <v>40772.625</v>
      </c>
      <c r="B1535">
        <v>24.72</v>
      </c>
      <c r="C1535">
        <v>76.5</v>
      </c>
      <c r="D1535">
        <v>84.4</v>
      </c>
      <c r="E1535">
        <v>6.86</v>
      </c>
      <c r="F1535">
        <v>11.2</v>
      </c>
    </row>
    <row r="1536" spans="1:6" x14ac:dyDescent="0.25">
      <c r="A1536" s="1">
        <v>40772.666666666664</v>
      </c>
      <c r="B1536">
        <v>24.9</v>
      </c>
      <c r="C1536">
        <v>76.8</v>
      </c>
      <c r="D1536">
        <v>87.1</v>
      </c>
      <c r="E1536">
        <v>7.06</v>
      </c>
      <c r="F1536">
        <v>11.2</v>
      </c>
    </row>
    <row r="1537" spans="1:6" x14ac:dyDescent="0.25">
      <c r="A1537" s="1">
        <v>40772.708333333336</v>
      </c>
      <c r="B1537">
        <v>25.03</v>
      </c>
      <c r="C1537">
        <v>77</v>
      </c>
      <c r="D1537">
        <v>86.4</v>
      </c>
      <c r="E1537">
        <v>6.98</v>
      </c>
      <c r="F1537">
        <v>11.3</v>
      </c>
    </row>
    <row r="1538" spans="1:6" x14ac:dyDescent="0.25">
      <c r="A1538" s="1">
        <v>40772.75</v>
      </c>
      <c r="B1538">
        <v>25.12</v>
      </c>
      <c r="C1538">
        <v>77.2</v>
      </c>
      <c r="D1538">
        <v>92.7</v>
      </c>
      <c r="E1538">
        <v>7.48</v>
      </c>
      <c r="F1538">
        <v>11.3</v>
      </c>
    </row>
    <row r="1539" spans="1:6" x14ac:dyDescent="0.25">
      <c r="A1539" s="1">
        <v>40772.791666666664</v>
      </c>
      <c r="B1539">
        <v>25.12</v>
      </c>
      <c r="C1539">
        <v>77.2</v>
      </c>
      <c r="D1539">
        <v>91.2</v>
      </c>
      <c r="E1539">
        <v>7.36</v>
      </c>
      <c r="F1539">
        <v>11.3</v>
      </c>
    </row>
    <row r="1540" spans="1:6" x14ac:dyDescent="0.25">
      <c r="A1540" s="1">
        <v>40772.833333333336</v>
      </c>
      <c r="B1540">
        <v>25.11</v>
      </c>
      <c r="C1540">
        <v>77.2</v>
      </c>
      <c r="D1540">
        <v>90.6</v>
      </c>
      <c r="E1540">
        <v>7.31</v>
      </c>
      <c r="F1540">
        <v>11.3</v>
      </c>
    </row>
    <row r="1541" spans="1:6" x14ac:dyDescent="0.25">
      <c r="A1541" s="1">
        <v>40772.875</v>
      </c>
      <c r="B1541">
        <v>25.07</v>
      </c>
      <c r="C1541">
        <v>77.099999999999994</v>
      </c>
      <c r="D1541">
        <v>87.4</v>
      </c>
      <c r="E1541">
        <v>7.06</v>
      </c>
      <c r="F1541">
        <v>11.2</v>
      </c>
    </row>
    <row r="1542" spans="1:6" x14ac:dyDescent="0.25">
      <c r="A1542" s="1">
        <v>40772.916666666664</v>
      </c>
      <c r="B1542">
        <v>25.03</v>
      </c>
      <c r="C1542">
        <v>77</v>
      </c>
      <c r="D1542">
        <v>86.8</v>
      </c>
      <c r="E1542">
        <v>7.02</v>
      </c>
      <c r="F1542">
        <v>11.2</v>
      </c>
    </row>
    <row r="1543" spans="1:6" x14ac:dyDescent="0.25">
      <c r="A1543" s="1">
        <v>40772.958333333336</v>
      </c>
      <c r="B1543">
        <v>24.95</v>
      </c>
      <c r="C1543">
        <v>76.900000000000006</v>
      </c>
      <c r="D1543">
        <v>82.9</v>
      </c>
      <c r="E1543">
        <v>6.71</v>
      </c>
      <c r="F1543">
        <v>11.3</v>
      </c>
    </row>
    <row r="1544" spans="1:6" x14ac:dyDescent="0.25">
      <c r="A1544" s="2">
        <v>40773</v>
      </c>
      <c r="B1544">
        <v>24.82</v>
      </c>
      <c r="C1544">
        <v>76.7</v>
      </c>
      <c r="D1544">
        <v>79.5</v>
      </c>
      <c r="E1544">
        <v>6.45</v>
      </c>
      <c r="F1544">
        <v>11.2</v>
      </c>
    </row>
    <row r="1545" spans="1:6" x14ac:dyDescent="0.25">
      <c r="A1545" s="1">
        <v>40773.041666666664</v>
      </c>
      <c r="B1545">
        <v>24.67</v>
      </c>
      <c r="C1545">
        <v>76.400000000000006</v>
      </c>
      <c r="D1545">
        <v>76</v>
      </c>
      <c r="E1545">
        <v>6.19</v>
      </c>
      <c r="F1545">
        <v>11.3</v>
      </c>
    </row>
    <row r="1546" spans="1:6" x14ac:dyDescent="0.25">
      <c r="A1546" s="1">
        <v>40773.083333333336</v>
      </c>
      <c r="B1546">
        <v>24.53</v>
      </c>
      <c r="C1546">
        <v>76.2</v>
      </c>
      <c r="D1546">
        <v>72.3</v>
      </c>
      <c r="E1546">
        <v>5.89</v>
      </c>
      <c r="F1546">
        <v>11.2</v>
      </c>
    </row>
    <row r="1547" spans="1:6" x14ac:dyDescent="0.25">
      <c r="A1547" s="1">
        <v>40773.125</v>
      </c>
      <c r="B1547">
        <v>24.41</v>
      </c>
      <c r="C1547">
        <v>75.900000000000006</v>
      </c>
      <c r="D1547">
        <v>70.900000000000006</v>
      </c>
      <c r="E1547">
        <v>5.79</v>
      </c>
      <c r="F1547">
        <v>11.2</v>
      </c>
    </row>
    <row r="1548" spans="1:6" x14ac:dyDescent="0.25">
      <c r="A1548" s="1">
        <v>40773.166666666664</v>
      </c>
      <c r="B1548">
        <v>24.29</v>
      </c>
      <c r="C1548">
        <v>75.7</v>
      </c>
      <c r="D1548">
        <v>69.099999999999994</v>
      </c>
      <c r="E1548">
        <v>5.66</v>
      </c>
      <c r="F1548">
        <v>11.2</v>
      </c>
    </row>
    <row r="1549" spans="1:6" x14ac:dyDescent="0.25">
      <c r="A1549" s="1">
        <v>40773.208333333336</v>
      </c>
      <c r="B1549">
        <v>24.19</v>
      </c>
      <c r="C1549">
        <v>75.5</v>
      </c>
      <c r="D1549">
        <v>67.7</v>
      </c>
      <c r="E1549">
        <v>5.56</v>
      </c>
      <c r="F1549">
        <v>11.2</v>
      </c>
    </row>
    <row r="1550" spans="1:6" x14ac:dyDescent="0.25">
      <c r="A1550" s="1">
        <v>40773.25</v>
      </c>
      <c r="B1550">
        <v>24.1</v>
      </c>
      <c r="C1550">
        <v>75.400000000000006</v>
      </c>
      <c r="D1550">
        <v>63.8</v>
      </c>
      <c r="E1550">
        <v>5.25</v>
      </c>
      <c r="F1550">
        <v>11.2</v>
      </c>
    </row>
    <row r="1551" spans="1:6" x14ac:dyDescent="0.25">
      <c r="A1551" s="1">
        <v>40773.291666666664</v>
      </c>
      <c r="B1551">
        <v>24.03</v>
      </c>
      <c r="C1551">
        <v>75.3</v>
      </c>
      <c r="D1551">
        <v>62.9</v>
      </c>
      <c r="E1551">
        <v>5.18</v>
      </c>
      <c r="F1551">
        <v>11.2</v>
      </c>
    </row>
    <row r="1552" spans="1:6" x14ac:dyDescent="0.25">
      <c r="A1552" s="1">
        <v>40773.333333333336</v>
      </c>
      <c r="B1552">
        <v>24.01</v>
      </c>
      <c r="C1552">
        <v>75.2</v>
      </c>
      <c r="D1552">
        <v>58</v>
      </c>
      <c r="E1552">
        <v>4.78</v>
      </c>
      <c r="F1552">
        <v>11.2</v>
      </c>
    </row>
    <row r="1553" spans="1:6" x14ac:dyDescent="0.25">
      <c r="A1553" s="1">
        <v>40773.375</v>
      </c>
      <c r="B1553">
        <v>24.06</v>
      </c>
      <c r="C1553">
        <v>75.3</v>
      </c>
      <c r="D1553">
        <v>67.400000000000006</v>
      </c>
      <c r="E1553">
        <v>5.54</v>
      </c>
      <c r="F1553">
        <v>11.2</v>
      </c>
    </row>
    <row r="1554" spans="1:6" x14ac:dyDescent="0.25">
      <c r="A1554" s="1">
        <v>40773.416666666664</v>
      </c>
      <c r="B1554">
        <v>24.16</v>
      </c>
      <c r="C1554">
        <v>75.5</v>
      </c>
      <c r="D1554">
        <v>68.3</v>
      </c>
      <c r="E1554">
        <v>5.61</v>
      </c>
      <c r="F1554">
        <v>11.2</v>
      </c>
    </row>
    <row r="1555" spans="1:6" x14ac:dyDescent="0.25">
      <c r="A1555" s="1">
        <v>40773.458333333336</v>
      </c>
      <c r="B1555">
        <v>24.28</v>
      </c>
      <c r="C1555">
        <v>75.7</v>
      </c>
      <c r="D1555">
        <v>70</v>
      </c>
      <c r="E1555">
        <v>5.74</v>
      </c>
      <c r="F1555">
        <v>11.2</v>
      </c>
    </row>
    <row r="1556" spans="1:6" x14ac:dyDescent="0.25">
      <c r="A1556" s="1">
        <v>40773.5</v>
      </c>
      <c r="B1556">
        <v>24.42</v>
      </c>
      <c r="C1556">
        <v>76</v>
      </c>
      <c r="D1556">
        <v>76.2</v>
      </c>
      <c r="E1556">
        <v>6.23</v>
      </c>
      <c r="F1556">
        <v>11.2</v>
      </c>
    </row>
    <row r="1557" spans="1:6" x14ac:dyDescent="0.25">
      <c r="A1557" s="1">
        <v>40773.541666666664</v>
      </c>
      <c r="B1557">
        <v>24.56</v>
      </c>
      <c r="C1557">
        <v>76.2</v>
      </c>
      <c r="D1557">
        <v>80.2</v>
      </c>
      <c r="E1557">
        <v>6.54</v>
      </c>
      <c r="F1557">
        <v>11.2</v>
      </c>
    </row>
    <row r="1558" spans="1:6" x14ac:dyDescent="0.25">
      <c r="A1558" s="1">
        <v>40773.583333333336</v>
      </c>
      <c r="B1558">
        <v>24.72</v>
      </c>
      <c r="C1558">
        <v>76.5</v>
      </c>
      <c r="D1558">
        <v>83.6</v>
      </c>
      <c r="E1558">
        <v>6.79</v>
      </c>
      <c r="F1558">
        <v>11.2</v>
      </c>
    </row>
    <row r="1559" spans="1:6" x14ac:dyDescent="0.25">
      <c r="A1559" s="1">
        <v>40773.625</v>
      </c>
      <c r="B1559">
        <v>24.88</v>
      </c>
      <c r="C1559">
        <v>76.8</v>
      </c>
      <c r="D1559">
        <v>86.9</v>
      </c>
      <c r="E1559">
        <v>7.04</v>
      </c>
      <c r="F1559">
        <v>11.2</v>
      </c>
    </row>
    <row r="1560" spans="1:6" x14ac:dyDescent="0.25">
      <c r="A1560" s="1">
        <v>40773.666666666664</v>
      </c>
      <c r="B1560">
        <v>25.06</v>
      </c>
      <c r="C1560">
        <v>77.099999999999994</v>
      </c>
      <c r="D1560">
        <v>90.8</v>
      </c>
      <c r="E1560">
        <v>7.34</v>
      </c>
      <c r="F1560">
        <v>11.2</v>
      </c>
    </row>
    <row r="1561" spans="1:6" x14ac:dyDescent="0.25">
      <c r="A1561" s="1">
        <v>40773.708333333336</v>
      </c>
      <c r="B1561">
        <v>25.2</v>
      </c>
      <c r="C1561">
        <v>77.400000000000006</v>
      </c>
      <c r="D1561">
        <v>91.1</v>
      </c>
      <c r="E1561">
        <v>7.34</v>
      </c>
      <c r="F1561">
        <v>11.2</v>
      </c>
    </row>
    <row r="1562" spans="1:6" x14ac:dyDescent="0.25">
      <c r="A1562" s="1">
        <v>40773.75</v>
      </c>
      <c r="B1562">
        <v>25.3</v>
      </c>
      <c r="C1562">
        <v>77.5</v>
      </c>
      <c r="D1562">
        <v>90.1</v>
      </c>
      <c r="E1562">
        <v>7.24</v>
      </c>
      <c r="F1562">
        <v>11.2</v>
      </c>
    </row>
    <row r="1563" spans="1:6" x14ac:dyDescent="0.25">
      <c r="A1563" s="1">
        <v>40773.791666666664</v>
      </c>
      <c r="B1563">
        <v>25.35</v>
      </c>
      <c r="C1563">
        <v>77.599999999999994</v>
      </c>
      <c r="D1563">
        <v>91.2</v>
      </c>
      <c r="E1563">
        <v>7.33</v>
      </c>
      <c r="F1563">
        <v>11.2</v>
      </c>
    </row>
    <row r="1564" spans="1:6" x14ac:dyDescent="0.25">
      <c r="A1564" s="1">
        <v>40773.833333333336</v>
      </c>
      <c r="B1564">
        <v>25.32</v>
      </c>
      <c r="C1564">
        <v>77.599999999999994</v>
      </c>
      <c r="D1564">
        <v>90</v>
      </c>
      <c r="E1564">
        <v>7.24</v>
      </c>
      <c r="F1564">
        <v>11.2</v>
      </c>
    </row>
    <row r="1565" spans="1:6" x14ac:dyDescent="0.25">
      <c r="A1565" s="1">
        <v>40773.875</v>
      </c>
      <c r="B1565">
        <v>25.28</v>
      </c>
      <c r="C1565">
        <v>77.5</v>
      </c>
      <c r="D1565">
        <v>89.2</v>
      </c>
      <c r="E1565">
        <v>7.18</v>
      </c>
      <c r="F1565">
        <v>11.2</v>
      </c>
    </row>
    <row r="1566" spans="1:6" x14ac:dyDescent="0.25">
      <c r="A1566" s="1">
        <v>40773.916666666664</v>
      </c>
      <c r="B1566">
        <v>25.2</v>
      </c>
      <c r="C1566">
        <v>77.400000000000006</v>
      </c>
      <c r="D1566">
        <v>83.9</v>
      </c>
      <c r="E1566">
        <v>6.76</v>
      </c>
      <c r="F1566">
        <v>11.2</v>
      </c>
    </row>
    <row r="1567" spans="1:6" x14ac:dyDescent="0.25">
      <c r="A1567" s="1">
        <v>40773.958333333336</v>
      </c>
      <c r="B1567">
        <v>25.08</v>
      </c>
      <c r="C1567">
        <v>77.099999999999994</v>
      </c>
      <c r="D1567">
        <v>79</v>
      </c>
      <c r="E1567">
        <v>6.38</v>
      </c>
      <c r="F1567">
        <v>11.2</v>
      </c>
    </row>
    <row r="1568" spans="1:6" x14ac:dyDescent="0.25">
      <c r="A1568" s="2">
        <v>40774</v>
      </c>
      <c r="B1568">
        <v>24.94</v>
      </c>
      <c r="C1568">
        <v>76.900000000000006</v>
      </c>
      <c r="D1568">
        <v>74.900000000000006</v>
      </c>
      <c r="E1568">
        <v>6.06</v>
      </c>
      <c r="F1568">
        <v>11.2</v>
      </c>
    </row>
    <row r="1569" spans="1:6" x14ac:dyDescent="0.25">
      <c r="A1569" s="1">
        <v>40774.041666666664</v>
      </c>
      <c r="B1569">
        <v>24.8</v>
      </c>
      <c r="C1569">
        <v>76.599999999999994</v>
      </c>
      <c r="D1569">
        <v>72.900000000000006</v>
      </c>
      <c r="E1569">
        <v>5.92</v>
      </c>
      <c r="F1569">
        <v>11.2</v>
      </c>
    </row>
    <row r="1570" spans="1:6" x14ac:dyDescent="0.25">
      <c r="A1570" s="1">
        <v>40774.083333333336</v>
      </c>
      <c r="B1570">
        <v>24.67</v>
      </c>
      <c r="C1570">
        <v>76.400000000000006</v>
      </c>
      <c r="D1570">
        <v>70.599999999999994</v>
      </c>
      <c r="E1570">
        <v>5.75</v>
      </c>
      <c r="F1570">
        <v>11.2</v>
      </c>
    </row>
    <row r="1571" spans="1:6" x14ac:dyDescent="0.25">
      <c r="A1571" s="1">
        <v>40774.125</v>
      </c>
      <c r="B1571">
        <v>24.56</v>
      </c>
      <c r="C1571">
        <v>76.2</v>
      </c>
      <c r="D1571">
        <v>67.5</v>
      </c>
      <c r="E1571">
        <v>5.5</v>
      </c>
      <c r="F1571">
        <v>11.2</v>
      </c>
    </row>
    <row r="1572" spans="1:6" x14ac:dyDescent="0.25">
      <c r="A1572" s="1">
        <v>40774.166666666664</v>
      </c>
      <c r="B1572">
        <v>24.47</v>
      </c>
      <c r="C1572">
        <v>76</v>
      </c>
      <c r="D1572">
        <v>65.400000000000006</v>
      </c>
      <c r="E1572">
        <v>5.34</v>
      </c>
      <c r="F1572">
        <v>11.2</v>
      </c>
    </row>
    <row r="1573" spans="1:6" x14ac:dyDescent="0.25">
      <c r="A1573" s="1">
        <v>40774.208333333336</v>
      </c>
      <c r="B1573">
        <v>24.39</v>
      </c>
      <c r="C1573">
        <v>75.900000000000006</v>
      </c>
      <c r="D1573">
        <v>65.400000000000006</v>
      </c>
      <c r="E1573">
        <v>5.35</v>
      </c>
      <c r="F1573">
        <v>11.2</v>
      </c>
    </row>
    <row r="1574" spans="1:6" x14ac:dyDescent="0.25">
      <c r="A1574" s="1">
        <v>40774.25</v>
      </c>
      <c r="B1574">
        <v>24.32</v>
      </c>
      <c r="C1574">
        <v>75.8</v>
      </c>
      <c r="D1574">
        <v>60.5</v>
      </c>
      <c r="E1574">
        <v>4.95</v>
      </c>
      <c r="F1574">
        <v>11.2</v>
      </c>
    </row>
    <row r="1575" spans="1:6" x14ac:dyDescent="0.25">
      <c r="A1575" s="1">
        <v>40774.291666666664</v>
      </c>
      <c r="B1575">
        <v>24.26</v>
      </c>
      <c r="C1575">
        <v>75.7</v>
      </c>
      <c r="D1575">
        <v>59.6</v>
      </c>
      <c r="E1575">
        <v>4.8899999999999997</v>
      </c>
      <c r="F1575">
        <v>11.2</v>
      </c>
    </row>
    <row r="1576" spans="1:6" x14ac:dyDescent="0.25">
      <c r="A1576" s="1">
        <v>40774.333333333336</v>
      </c>
      <c r="B1576">
        <v>24.21</v>
      </c>
      <c r="C1576">
        <v>75.599999999999994</v>
      </c>
      <c r="D1576">
        <v>60.6</v>
      </c>
      <c r="E1576">
        <v>4.9800000000000004</v>
      </c>
      <c r="F1576">
        <v>11.2</v>
      </c>
    </row>
    <row r="1577" spans="1:6" x14ac:dyDescent="0.25">
      <c r="A1577" s="1">
        <v>40774.375</v>
      </c>
      <c r="B1577">
        <v>24.21</v>
      </c>
      <c r="C1577">
        <v>75.599999999999994</v>
      </c>
      <c r="D1577">
        <v>60.7</v>
      </c>
      <c r="E1577">
        <v>4.9800000000000004</v>
      </c>
      <c r="F1577">
        <v>11.2</v>
      </c>
    </row>
    <row r="1579" spans="1:6" x14ac:dyDescent="0.25">
      <c r="A1579" s="1">
        <v>40774.458333333336</v>
      </c>
      <c r="B1579">
        <v>24.36</v>
      </c>
      <c r="C1579">
        <v>75.900000000000006</v>
      </c>
      <c r="D1579">
        <v>86.3</v>
      </c>
      <c r="E1579">
        <v>7.03</v>
      </c>
      <c r="F1579">
        <v>12.3</v>
      </c>
    </row>
    <row r="1580" spans="1:6" x14ac:dyDescent="0.25">
      <c r="A1580" s="1">
        <v>40774.5</v>
      </c>
      <c r="B1580">
        <v>24.52</v>
      </c>
      <c r="C1580">
        <v>76.099999999999994</v>
      </c>
      <c r="D1580">
        <v>89.4</v>
      </c>
      <c r="E1580">
        <v>7.26</v>
      </c>
      <c r="F1580">
        <v>12.3</v>
      </c>
    </row>
    <row r="1581" spans="1:6" x14ac:dyDescent="0.25">
      <c r="A1581" s="1">
        <v>40774.541666666664</v>
      </c>
      <c r="B1581">
        <v>24.68</v>
      </c>
      <c r="C1581">
        <v>76.400000000000006</v>
      </c>
      <c r="D1581">
        <v>94.1</v>
      </c>
      <c r="E1581">
        <v>7.62</v>
      </c>
      <c r="F1581">
        <v>12.3</v>
      </c>
    </row>
    <row r="1582" spans="1:6" x14ac:dyDescent="0.25">
      <c r="A1582" s="1">
        <v>40774.583333333336</v>
      </c>
      <c r="B1582">
        <v>24.86</v>
      </c>
      <c r="C1582">
        <v>76.8</v>
      </c>
      <c r="D1582">
        <v>98.5</v>
      </c>
      <c r="E1582">
        <v>7.95</v>
      </c>
      <c r="F1582">
        <v>12.3</v>
      </c>
    </row>
    <row r="1583" spans="1:6" x14ac:dyDescent="0.25">
      <c r="A1583" s="1">
        <v>40774.625</v>
      </c>
      <c r="B1583">
        <v>25.06</v>
      </c>
      <c r="C1583">
        <v>77.099999999999994</v>
      </c>
      <c r="D1583">
        <v>103.1</v>
      </c>
      <c r="E1583">
        <v>8.2899999999999991</v>
      </c>
      <c r="F1583">
        <v>12.3</v>
      </c>
    </row>
    <row r="1584" spans="1:6" x14ac:dyDescent="0.25">
      <c r="A1584" s="1">
        <v>40774.666666666664</v>
      </c>
      <c r="B1584">
        <v>25.24</v>
      </c>
      <c r="C1584">
        <v>77.400000000000006</v>
      </c>
      <c r="D1584">
        <v>106.2</v>
      </c>
      <c r="E1584">
        <v>8.52</v>
      </c>
      <c r="F1584">
        <v>12.2</v>
      </c>
    </row>
    <row r="1585" spans="1:6" x14ac:dyDescent="0.25">
      <c r="A1585" s="1">
        <v>40774.708333333336</v>
      </c>
      <c r="B1585">
        <v>25.39</v>
      </c>
      <c r="C1585">
        <v>77.7</v>
      </c>
      <c r="D1585">
        <v>108.2</v>
      </c>
      <c r="E1585">
        <v>8.65</v>
      </c>
      <c r="F1585">
        <v>12.2</v>
      </c>
    </row>
    <row r="1586" spans="1:6" x14ac:dyDescent="0.25">
      <c r="A1586" s="1">
        <v>40774.75</v>
      </c>
      <c r="B1586">
        <v>25.49</v>
      </c>
      <c r="C1586">
        <v>77.900000000000006</v>
      </c>
      <c r="D1586">
        <v>108.4</v>
      </c>
      <c r="E1586">
        <v>8.65</v>
      </c>
      <c r="F1586">
        <v>12.2</v>
      </c>
    </row>
    <row r="1587" spans="1:6" x14ac:dyDescent="0.25">
      <c r="A1587" s="1">
        <v>40774.791666666664</v>
      </c>
      <c r="B1587">
        <v>25.53</v>
      </c>
      <c r="C1587">
        <v>78</v>
      </c>
      <c r="D1587">
        <v>106.8</v>
      </c>
      <c r="E1587">
        <v>8.52</v>
      </c>
      <c r="F1587">
        <v>12.2</v>
      </c>
    </row>
    <row r="1588" spans="1:6" x14ac:dyDescent="0.25">
      <c r="A1588" s="1">
        <v>40774.833333333336</v>
      </c>
      <c r="B1588">
        <v>25.51</v>
      </c>
      <c r="C1588">
        <v>77.900000000000006</v>
      </c>
      <c r="D1588">
        <v>104.3</v>
      </c>
      <c r="E1588">
        <v>8.32</v>
      </c>
      <c r="F1588">
        <v>12.2</v>
      </c>
    </row>
    <row r="1589" spans="1:6" x14ac:dyDescent="0.25">
      <c r="A1589" s="1">
        <v>40774.875</v>
      </c>
      <c r="B1589">
        <v>25.46</v>
      </c>
      <c r="C1589">
        <v>77.8</v>
      </c>
      <c r="D1589">
        <v>100.7</v>
      </c>
      <c r="E1589">
        <v>8.0399999999999991</v>
      </c>
      <c r="F1589">
        <v>12.2</v>
      </c>
    </row>
    <row r="1590" spans="1:6" x14ac:dyDescent="0.25">
      <c r="A1590" s="1">
        <v>40774.916666666664</v>
      </c>
      <c r="B1590">
        <v>25.39</v>
      </c>
      <c r="C1590">
        <v>77.7</v>
      </c>
      <c r="D1590">
        <v>97.2</v>
      </c>
      <c r="E1590">
        <v>7.77</v>
      </c>
      <c r="F1590">
        <v>12.2</v>
      </c>
    </row>
    <row r="1591" spans="1:6" x14ac:dyDescent="0.25">
      <c r="A1591" s="1">
        <v>40774.958333333336</v>
      </c>
      <c r="B1591">
        <v>25.28</v>
      </c>
      <c r="C1591">
        <v>77.5</v>
      </c>
      <c r="D1591">
        <v>93.5</v>
      </c>
      <c r="E1591">
        <v>7.49</v>
      </c>
      <c r="F1591">
        <v>12.1</v>
      </c>
    </row>
    <row r="1592" spans="1:6" x14ac:dyDescent="0.25">
      <c r="A1592" s="2">
        <v>40775</v>
      </c>
      <c r="B1592">
        <v>25.18</v>
      </c>
      <c r="C1592">
        <v>77.3</v>
      </c>
      <c r="D1592">
        <v>90.2</v>
      </c>
      <c r="E1592">
        <v>7.24</v>
      </c>
      <c r="F1592">
        <v>12.1</v>
      </c>
    </row>
    <row r="1593" spans="1:6" x14ac:dyDescent="0.25">
      <c r="A1593" s="1">
        <v>40775.041666666664</v>
      </c>
      <c r="B1593">
        <v>25.07</v>
      </c>
      <c r="C1593">
        <v>77.099999999999994</v>
      </c>
      <c r="D1593">
        <v>87.1</v>
      </c>
      <c r="E1593">
        <v>7.01</v>
      </c>
      <c r="F1593">
        <v>12.1</v>
      </c>
    </row>
    <row r="1594" spans="1:6" x14ac:dyDescent="0.25">
      <c r="A1594" s="1">
        <v>40775.083333333336</v>
      </c>
      <c r="B1594">
        <v>25.01</v>
      </c>
      <c r="C1594">
        <v>77</v>
      </c>
      <c r="D1594">
        <v>84.4</v>
      </c>
      <c r="E1594">
        <v>6.79</v>
      </c>
      <c r="F1594">
        <v>12.1</v>
      </c>
    </row>
    <row r="1595" spans="1:6" x14ac:dyDescent="0.25">
      <c r="A1595" s="1">
        <v>40775.125</v>
      </c>
      <c r="B1595">
        <v>24.94</v>
      </c>
      <c r="C1595">
        <v>76.900000000000006</v>
      </c>
      <c r="D1595">
        <v>82.1</v>
      </c>
      <c r="E1595">
        <v>6.62</v>
      </c>
      <c r="F1595">
        <v>12.1</v>
      </c>
    </row>
    <row r="1596" spans="1:6" x14ac:dyDescent="0.25">
      <c r="A1596" s="1">
        <v>40775.166666666664</v>
      </c>
      <c r="B1596">
        <v>24.86</v>
      </c>
      <c r="C1596">
        <v>76.7</v>
      </c>
      <c r="D1596">
        <v>80.5</v>
      </c>
      <c r="E1596">
        <v>6.5</v>
      </c>
      <c r="F1596">
        <v>12.1</v>
      </c>
    </row>
    <row r="1597" spans="1:6" x14ac:dyDescent="0.25">
      <c r="A1597" s="1">
        <v>40775.208333333336</v>
      </c>
      <c r="B1597">
        <v>24.76</v>
      </c>
      <c r="C1597">
        <v>76.599999999999994</v>
      </c>
      <c r="D1597">
        <v>78.900000000000006</v>
      </c>
      <c r="E1597">
        <v>6.38</v>
      </c>
      <c r="F1597">
        <v>12.1</v>
      </c>
    </row>
    <row r="1598" spans="1:6" x14ac:dyDescent="0.25">
      <c r="A1598" s="1">
        <v>40775.25</v>
      </c>
      <c r="B1598">
        <v>24.66</v>
      </c>
      <c r="C1598">
        <v>76.400000000000006</v>
      </c>
      <c r="D1598">
        <v>78.099999999999994</v>
      </c>
      <c r="E1598">
        <v>6.33</v>
      </c>
      <c r="F1598">
        <v>12.1</v>
      </c>
    </row>
    <row r="1599" spans="1:6" x14ac:dyDescent="0.25">
      <c r="A1599" s="1">
        <v>40775.291666666664</v>
      </c>
      <c r="B1599">
        <v>24.58</v>
      </c>
      <c r="C1599">
        <v>76.2</v>
      </c>
      <c r="D1599">
        <v>76.7</v>
      </c>
      <c r="E1599">
        <v>6.22</v>
      </c>
      <c r="F1599">
        <v>12.1</v>
      </c>
    </row>
    <row r="1600" spans="1:6" x14ac:dyDescent="0.25">
      <c r="A1600" s="1">
        <v>40775.333333333336</v>
      </c>
      <c r="B1600">
        <v>24.52</v>
      </c>
      <c r="C1600">
        <v>76.099999999999994</v>
      </c>
      <c r="D1600">
        <v>76.5</v>
      </c>
      <c r="E1600">
        <v>6.22</v>
      </c>
      <c r="F1600">
        <v>12.1</v>
      </c>
    </row>
    <row r="1601" spans="1:6" x14ac:dyDescent="0.25">
      <c r="A1601" s="1">
        <v>40775.375</v>
      </c>
      <c r="B1601">
        <v>24.5</v>
      </c>
      <c r="C1601">
        <v>76.099999999999994</v>
      </c>
      <c r="D1601">
        <v>78.599999999999994</v>
      </c>
      <c r="E1601">
        <v>6.39</v>
      </c>
      <c r="F1601">
        <v>12.1</v>
      </c>
    </row>
    <row r="1602" spans="1:6" x14ac:dyDescent="0.25">
      <c r="A1602" s="1">
        <v>40775.416666666664</v>
      </c>
      <c r="B1602">
        <v>24.49</v>
      </c>
      <c r="C1602">
        <v>76.099999999999994</v>
      </c>
      <c r="D1602">
        <v>81</v>
      </c>
      <c r="E1602">
        <v>6.59</v>
      </c>
      <c r="F1602">
        <v>12.1</v>
      </c>
    </row>
    <row r="1603" spans="1:6" x14ac:dyDescent="0.25">
      <c r="A1603" s="1">
        <v>40775.458333333336</v>
      </c>
      <c r="B1603">
        <v>24.52</v>
      </c>
      <c r="C1603">
        <v>76.099999999999994</v>
      </c>
      <c r="D1603">
        <v>83.1</v>
      </c>
      <c r="E1603">
        <v>6.76</v>
      </c>
      <c r="F1603">
        <v>12</v>
      </c>
    </row>
    <row r="1604" spans="1:6" x14ac:dyDescent="0.25">
      <c r="A1604" s="1">
        <v>40775.5</v>
      </c>
      <c r="B1604">
        <v>24.63</v>
      </c>
      <c r="C1604">
        <v>76.3</v>
      </c>
      <c r="D1604">
        <v>87.2</v>
      </c>
      <c r="E1604">
        <v>7.07</v>
      </c>
      <c r="F1604">
        <v>12</v>
      </c>
    </row>
    <row r="1605" spans="1:6" x14ac:dyDescent="0.25">
      <c r="A1605" s="1">
        <v>40775.541666666664</v>
      </c>
      <c r="B1605">
        <v>24.81</v>
      </c>
      <c r="C1605">
        <v>76.7</v>
      </c>
      <c r="D1605">
        <v>93.2</v>
      </c>
      <c r="E1605">
        <v>7.53</v>
      </c>
      <c r="F1605">
        <v>12</v>
      </c>
    </row>
    <row r="1606" spans="1:6" x14ac:dyDescent="0.25">
      <c r="A1606" s="1">
        <v>40775.583333333336</v>
      </c>
      <c r="B1606">
        <v>25.01</v>
      </c>
      <c r="C1606">
        <v>77</v>
      </c>
      <c r="D1606">
        <v>99.3</v>
      </c>
      <c r="E1606">
        <v>7.99</v>
      </c>
      <c r="F1606">
        <v>12</v>
      </c>
    </row>
    <row r="1607" spans="1:6" x14ac:dyDescent="0.25">
      <c r="A1607" s="1">
        <v>40775.625</v>
      </c>
      <c r="B1607">
        <v>25.18</v>
      </c>
      <c r="C1607">
        <v>77.3</v>
      </c>
      <c r="D1607">
        <v>104.4</v>
      </c>
      <c r="E1607">
        <v>8.3800000000000008</v>
      </c>
      <c r="F1607">
        <v>11.9</v>
      </c>
    </row>
    <row r="1608" spans="1:6" x14ac:dyDescent="0.25">
      <c r="A1608" s="1">
        <v>40775.666666666664</v>
      </c>
      <c r="B1608">
        <v>25.29</v>
      </c>
      <c r="C1608">
        <v>77.5</v>
      </c>
      <c r="D1608">
        <v>108.3</v>
      </c>
      <c r="E1608">
        <v>8.68</v>
      </c>
      <c r="F1608">
        <v>11.9</v>
      </c>
    </row>
    <row r="1610" spans="1:6" x14ac:dyDescent="0.25">
      <c r="A1610" s="1"/>
    </row>
    <row r="1611" spans="1:6" x14ac:dyDescent="0.25">
      <c r="A1611" s="1"/>
    </row>
    <row r="1612" spans="1:6" x14ac:dyDescent="0.25">
      <c r="A1612" s="1">
        <v>40785.541666666664</v>
      </c>
      <c r="B1612">
        <v>23.61</v>
      </c>
      <c r="C1612">
        <v>74.5</v>
      </c>
      <c r="D1612">
        <v>120</v>
      </c>
      <c r="E1612">
        <v>8.48</v>
      </c>
      <c r="F1612">
        <v>12.1</v>
      </c>
    </row>
    <row r="1613" spans="1:6" x14ac:dyDescent="0.25">
      <c r="A1613" s="1">
        <v>40785.583333333336</v>
      </c>
      <c r="B1613">
        <v>23.72</v>
      </c>
      <c r="C1613">
        <v>74.7</v>
      </c>
      <c r="D1613">
        <v>127.2</v>
      </c>
      <c r="E1613">
        <v>8.9700000000000006</v>
      </c>
      <c r="F1613">
        <v>12.1</v>
      </c>
    </row>
    <row r="1614" spans="1:6" x14ac:dyDescent="0.25">
      <c r="A1614" s="1">
        <v>40785.625</v>
      </c>
      <c r="B1614">
        <v>23.77</v>
      </c>
      <c r="C1614">
        <v>74.8</v>
      </c>
      <c r="D1614">
        <v>127.9</v>
      </c>
      <c r="E1614">
        <v>9.02</v>
      </c>
      <c r="F1614">
        <v>12.1</v>
      </c>
    </row>
    <row r="1615" spans="1:6" x14ac:dyDescent="0.25">
      <c r="A1615" s="1">
        <v>40785.666666666664</v>
      </c>
      <c r="B1615">
        <v>23.76</v>
      </c>
      <c r="C1615">
        <v>74.8</v>
      </c>
      <c r="D1615">
        <v>129.4</v>
      </c>
      <c r="E1615">
        <v>9.1199999999999992</v>
      </c>
      <c r="F1615">
        <v>12.1</v>
      </c>
    </row>
    <row r="1616" spans="1:6" x14ac:dyDescent="0.25">
      <c r="A1616" s="1">
        <v>40785.708333333336</v>
      </c>
      <c r="B1616">
        <v>23.71</v>
      </c>
      <c r="C1616">
        <v>74.7</v>
      </c>
      <c r="D1616">
        <v>132.30000000000001</v>
      </c>
      <c r="E1616">
        <v>9.34</v>
      </c>
      <c r="F1616">
        <v>12.1</v>
      </c>
    </row>
    <row r="1617" spans="1:6" x14ac:dyDescent="0.25">
      <c r="A1617" s="1">
        <v>40785.75</v>
      </c>
      <c r="B1617">
        <v>23.71</v>
      </c>
      <c r="C1617">
        <v>74.7</v>
      </c>
      <c r="D1617">
        <v>131.6</v>
      </c>
      <c r="E1617">
        <v>9.2799999999999994</v>
      </c>
      <c r="F1617">
        <v>12.1</v>
      </c>
    </row>
    <row r="1618" spans="1:6" x14ac:dyDescent="0.25">
      <c r="A1618" s="1">
        <v>40785.791666666664</v>
      </c>
      <c r="B1618">
        <v>23.65</v>
      </c>
      <c r="C1618">
        <v>74.599999999999994</v>
      </c>
      <c r="D1618">
        <v>130.30000000000001</v>
      </c>
      <c r="E1618">
        <v>9.2100000000000009</v>
      </c>
      <c r="F1618">
        <v>12.1</v>
      </c>
    </row>
    <row r="1619" spans="1:6" x14ac:dyDescent="0.25">
      <c r="A1619" s="1">
        <v>40785.833333333336</v>
      </c>
      <c r="B1619">
        <v>23.6</v>
      </c>
      <c r="C1619">
        <v>74.5</v>
      </c>
      <c r="D1619">
        <v>129.19999999999999</v>
      </c>
      <c r="E1619">
        <v>9.1300000000000008</v>
      </c>
      <c r="F1619">
        <v>12.1</v>
      </c>
    </row>
    <row r="1620" spans="1:6" x14ac:dyDescent="0.25">
      <c r="A1620" s="1">
        <v>40785.875</v>
      </c>
      <c r="B1620">
        <v>23.55</v>
      </c>
      <c r="C1620">
        <v>74.400000000000006</v>
      </c>
      <c r="D1620">
        <v>127.2</v>
      </c>
      <c r="E1620">
        <v>9</v>
      </c>
      <c r="F1620">
        <v>12.1</v>
      </c>
    </row>
    <row r="1621" spans="1:6" x14ac:dyDescent="0.25">
      <c r="A1621" s="1">
        <v>40785.916666666664</v>
      </c>
      <c r="B1621">
        <v>23.51</v>
      </c>
      <c r="C1621">
        <v>74.3</v>
      </c>
      <c r="D1621">
        <v>123.8</v>
      </c>
      <c r="E1621">
        <v>8.77</v>
      </c>
      <c r="F1621">
        <v>12.1</v>
      </c>
    </row>
    <row r="1622" spans="1:6" x14ac:dyDescent="0.25">
      <c r="A1622" s="1">
        <v>40785.958333333336</v>
      </c>
      <c r="B1622">
        <v>23.45</v>
      </c>
      <c r="C1622">
        <v>74.2</v>
      </c>
      <c r="D1622">
        <v>122</v>
      </c>
      <c r="E1622">
        <v>8.65</v>
      </c>
      <c r="F1622">
        <v>12</v>
      </c>
    </row>
    <row r="1623" spans="1:6" x14ac:dyDescent="0.25">
      <c r="A1623" s="2">
        <v>40786</v>
      </c>
      <c r="B1623">
        <v>23.39</v>
      </c>
      <c r="C1623">
        <v>74.099999999999994</v>
      </c>
      <c r="D1623">
        <v>120.1</v>
      </c>
      <c r="E1623">
        <v>8.52</v>
      </c>
      <c r="F1623">
        <v>12</v>
      </c>
    </row>
    <row r="1624" spans="1:6" x14ac:dyDescent="0.25">
      <c r="A1624" s="1">
        <v>40786.041666666664</v>
      </c>
      <c r="B1624">
        <v>23.34</v>
      </c>
      <c r="C1624">
        <v>74</v>
      </c>
      <c r="D1624">
        <v>119.3</v>
      </c>
      <c r="E1624">
        <v>8.4700000000000006</v>
      </c>
      <c r="F1624">
        <v>12</v>
      </c>
    </row>
    <row r="1625" spans="1:6" x14ac:dyDescent="0.25">
      <c r="A1625" s="1">
        <v>40786.083333333336</v>
      </c>
      <c r="B1625">
        <v>23.29</v>
      </c>
      <c r="C1625">
        <v>73.900000000000006</v>
      </c>
      <c r="D1625">
        <v>116.9</v>
      </c>
      <c r="E1625">
        <v>8.32</v>
      </c>
      <c r="F1625">
        <v>12</v>
      </c>
    </row>
    <row r="1626" spans="1:6" x14ac:dyDescent="0.25">
      <c r="A1626" s="1">
        <v>40786.125</v>
      </c>
      <c r="B1626">
        <v>23.24</v>
      </c>
      <c r="C1626">
        <v>73.8</v>
      </c>
      <c r="D1626">
        <v>114.2</v>
      </c>
      <c r="E1626">
        <v>8.1300000000000008</v>
      </c>
      <c r="F1626">
        <v>12</v>
      </c>
    </row>
    <row r="1627" spans="1:6" x14ac:dyDescent="0.25">
      <c r="A1627" s="1">
        <v>40786.166666666664</v>
      </c>
      <c r="B1627">
        <v>23.2</v>
      </c>
      <c r="C1627">
        <v>73.8</v>
      </c>
      <c r="D1627">
        <v>112.5</v>
      </c>
      <c r="E1627">
        <v>8.01</v>
      </c>
      <c r="F1627">
        <v>12</v>
      </c>
    </row>
    <row r="1628" spans="1:6" x14ac:dyDescent="0.25">
      <c r="A1628" s="1">
        <v>40786.208333333336</v>
      </c>
      <c r="B1628">
        <v>23.16</v>
      </c>
      <c r="C1628">
        <v>73.7</v>
      </c>
      <c r="D1628">
        <v>110.4</v>
      </c>
      <c r="E1628">
        <v>7.87</v>
      </c>
      <c r="F1628">
        <v>12</v>
      </c>
    </row>
    <row r="1629" spans="1:6" x14ac:dyDescent="0.25">
      <c r="A1629" s="1">
        <v>40786.25</v>
      </c>
      <c r="B1629">
        <v>23.15</v>
      </c>
      <c r="C1629">
        <v>73.7</v>
      </c>
      <c r="D1629">
        <v>109.4</v>
      </c>
      <c r="E1629">
        <v>7.8</v>
      </c>
      <c r="F1629">
        <v>11.9</v>
      </c>
    </row>
    <row r="1630" spans="1:6" x14ac:dyDescent="0.25">
      <c r="A1630" s="1">
        <v>40786.291666666664</v>
      </c>
      <c r="B1630">
        <v>23.15</v>
      </c>
      <c r="C1630">
        <v>73.7</v>
      </c>
      <c r="D1630">
        <v>108.3</v>
      </c>
      <c r="E1630">
        <v>7.73</v>
      </c>
      <c r="F1630">
        <v>11.9</v>
      </c>
    </row>
    <row r="1631" spans="1:6" x14ac:dyDescent="0.25">
      <c r="A1631" s="1">
        <v>40786.333333333336</v>
      </c>
      <c r="B1631">
        <v>23.12</v>
      </c>
      <c r="C1631">
        <v>73.599999999999994</v>
      </c>
      <c r="D1631">
        <v>106</v>
      </c>
      <c r="E1631">
        <v>7.56</v>
      </c>
      <c r="F1631">
        <v>11.9</v>
      </c>
    </row>
    <row r="1632" spans="1:6" x14ac:dyDescent="0.25">
      <c r="A1632" s="1">
        <v>40786.375</v>
      </c>
      <c r="B1632">
        <v>23.1</v>
      </c>
      <c r="C1632">
        <v>73.599999999999994</v>
      </c>
      <c r="D1632">
        <v>104.7</v>
      </c>
      <c r="E1632">
        <v>7.47</v>
      </c>
      <c r="F1632">
        <v>11.9</v>
      </c>
    </row>
    <row r="1633" spans="1:6" x14ac:dyDescent="0.25">
      <c r="A1633" s="1">
        <v>40786.416666666664</v>
      </c>
      <c r="B1633">
        <v>23.1</v>
      </c>
      <c r="C1633">
        <v>73.599999999999994</v>
      </c>
      <c r="D1633">
        <v>105</v>
      </c>
      <c r="E1633">
        <v>7.49</v>
      </c>
      <c r="F1633">
        <v>11.9</v>
      </c>
    </row>
    <row r="1634" spans="1:6" x14ac:dyDescent="0.25">
      <c r="A1634" s="1">
        <v>40786.458333333336</v>
      </c>
      <c r="B1634">
        <v>23.16</v>
      </c>
      <c r="C1634">
        <v>73.7</v>
      </c>
      <c r="D1634">
        <v>106.5</v>
      </c>
      <c r="E1634">
        <v>7.59</v>
      </c>
      <c r="F1634">
        <v>11.9</v>
      </c>
    </row>
    <row r="1635" spans="1:6" x14ac:dyDescent="0.25">
      <c r="A1635" s="1">
        <v>40786.5</v>
      </c>
      <c r="B1635">
        <v>23.24</v>
      </c>
      <c r="C1635">
        <v>73.8</v>
      </c>
      <c r="D1635">
        <v>108.6</v>
      </c>
      <c r="E1635">
        <v>7.73</v>
      </c>
      <c r="F1635">
        <v>11.9</v>
      </c>
    </row>
    <row r="1636" spans="1:6" x14ac:dyDescent="0.25">
      <c r="A1636" s="1">
        <v>40786.541666666664</v>
      </c>
      <c r="B1636">
        <v>23.37</v>
      </c>
      <c r="C1636">
        <v>74.099999999999994</v>
      </c>
      <c r="D1636">
        <v>116.1</v>
      </c>
      <c r="E1636">
        <v>8.25</v>
      </c>
      <c r="F1636">
        <v>11.9</v>
      </c>
    </row>
    <row r="1637" spans="1:6" x14ac:dyDescent="0.25">
      <c r="A1637" s="1">
        <v>40786.583333333336</v>
      </c>
      <c r="B1637">
        <v>23.49</v>
      </c>
      <c r="C1637">
        <v>74.3</v>
      </c>
      <c r="D1637">
        <v>121</v>
      </c>
      <c r="E1637">
        <v>8.57</v>
      </c>
      <c r="F1637">
        <v>11.9</v>
      </c>
    </row>
    <row r="1638" spans="1:6" x14ac:dyDescent="0.25">
      <c r="A1638" s="1">
        <v>40786.625</v>
      </c>
      <c r="B1638">
        <v>23.6</v>
      </c>
      <c r="C1638">
        <v>74.5</v>
      </c>
      <c r="D1638">
        <v>125.9</v>
      </c>
      <c r="E1638">
        <v>8.9</v>
      </c>
      <c r="F1638">
        <v>11.9</v>
      </c>
    </row>
    <row r="1639" spans="1:6" x14ac:dyDescent="0.25">
      <c r="A1639" s="1">
        <v>40786.666666666664</v>
      </c>
      <c r="B1639">
        <v>23.62</v>
      </c>
      <c r="C1639">
        <v>74.5</v>
      </c>
      <c r="D1639">
        <v>127.6</v>
      </c>
      <c r="E1639">
        <v>9.02</v>
      </c>
      <c r="F1639">
        <v>11.9</v>
      </c>
    </row>
    <row r="1640" spans="1:6" x14ac:dyDescent="0.25">
      <c r="A1640" s="1">
        <v>40786.708333333336</v>
      </c>
      <c r="B1640">
        <v>23.67</v>
      </c>
      <c r="C1640">
        <v>74.599999999999994</v>
      </c>
      <c r="D1640">
        <v>132.19999999999999</v>
      </c>
      <c r="E1640">
        <v>9.33</v>
      </c>
      <c r="F1640">
        <v>11.8</v>
      </c>
    </row>
    <row r="1641" spans="1:6" x14ac:dyDescent="0.25">
      <c r="A1641" s="1">
        <v>40786.75</v>
      </c>
      <c r="B1641">
        <v>23.66</v>
      </c>
      <c r="C1641">
        <v>74.599999999999994</v>
      </c>
      <c r="D1641">
        <v>133</v>
      </c>
      <c r="E1641">
        <v>9.39</v>
      </c>
      <c r="F1641">
        <v>11.8</v>
      </c>
    </row>
    <row r="1642" spans="1:6" x14ac:dyDescent="0.25">
      <c r="A1642" s="1">
        <v>40786.791666666664</v>
      </c>
      <c r="B1642">
        <v>23.68</v>
      </c>
      <c r="C1642">
        <v>74.599999999999994</v>
      </c>
      <c r="D1642">
        <v>137.30000000000001</v>
      </c>
      <c r="E1642">
        <v>9.69</v>
      </c>
      <c r="F1642">
        <v>11.8</v>
      </c>
    </row>
    <row r="1643" spans="1:6" x14ac:dyDescent="0.25">
      <c r="A1643" s="1">
        <v>40786.833333333336</v>
      </c>
      <c r="B1643">
        <v>23.66</v>
      </c>
      <c r="C1643">
        <v>74.599999999999994</v>
      </c>
      <c r="D1643">
        <v>135.4</v>
      </c>
      <c r="E1643">
        <v>9.56</v>
      </c>
      <c r="F1643">
        <v>11.8</v>
      </c>
    </row>
    <row r="1644" spans="1:6" x14ac:dyDescent="0.25">
      <c r="A1644" s="1">
        <v>40786.875</v>
      </c>
      <c r="B1644">
        <v>23.62</v>
      </c>
      <c r="C1644">
        <v>74.5</v>
      </c>
      <c r="D1644">
        <v>134.5</v>
      </c>
      <c r="E1644">
        <v>9.5</v>
      </c>
      <c r="F1644">
        <v>11.8</v>
      </c>
    </row>
    <row r="1645" spans="1:6" x14ac:dyDescent="0.25">
      <c r="A1645" s="1">
        <v>40786.916666666664</v>
      </c>
      <c r="B1645">
        <v>23.59</v>
      </c>
      <c r="C1645">
        <v>74.5</v>
      </c>
      <c r="D1645">
        <v>133.5</v>
      </c>
      <c r="E1645">
        <v>9.44</v>
      </c>
      <c r="F1645">
        <v>11.8</v>
      </c>
    </row>
    <row r="1646" spans="1:6" x14ac:dyDescent="0.25">
      <c r="A1646" s="1">
        <v>40786.958333333336</v>
      </c>
      <c r="B1646">
        <v>23.54</v>
      </c>
      <c r="C1646">
        <v>74.400000000000006</v>
      </c>
      <c r="D1646">
        <v>130.9</v>
      </c>
      <c r="E1646">
        <v>9.27</v>
      </c>
      <c r="F1646">
        <v>11.8</v>
      </c>
    </row>
    <row r="1647" spans="1:6" x14ac:dyDescent="0.25">
      <c r="A1647" s="2">
        <v>40787</v>
      </c>
      <c r="B1647">
        <v>23.49</v>
      </c>
      <c r="C1647">
        <v>74.3</v>
      </c>
      <c r="D1647">
        <v>129.9</v>
      </c>
      <c r="E1647">
        <v>9.1999999999999993</v>
      </c>
      <c r="F1647">
        <v>11.8</v>
      </c>
    </row>
    <row r="1648" spans="1:6" x14ac:dyDescent="0.25">
      <c r="A1648" s="1">
        <v>40787.041666666664</v>
      </c>
      <c r="B1648">
        <v>23.42</v>
      </c>
      <c r="C1648">
        <v>74.2</v>
      </c>
      <c r="D1648">
        <v>125.4</v>
      </c>
      <c r="E1648">
        <v>8.9</v>
      </c>
      <c r="F1648">
        <v>11.8</v>
      </c>
    </row>
    <row r="1649" spans="1:6" x14ac:dyDescent="0.25">
      <c r="A1649" s="1">
        <v>40787.083333333336</v>
      </c>
      <c r="B1649">
        <v>23.32</v>
      </c>
      <c r="C1649">
        <v>74</v>
      </c>
      <c r="D1649">
        <v>119.3</v>
      </c>
      <c r="E1649">
        <v>8.48</v>
      </c>
      <c r="F1649">
        <v>11.8</v>
      </c>
    </row>
    <row r="1650" spans="1:6" x14ac:dyDescent="0.25">
      <c r="A1650" s="1">
        <v>40787.125</v>
      </c>
      <c r="B1650">
        <v>23.26</v>
      </c>
      <c r="C1650">
        <v>73.900000000000006</v>
      </c>
      <c r="D1650">
        <v>113.2</v>
      </c>
      <c r="E1650">
        <v>8.0500000000000007</v>
      </c>
      <c r="F1650">
        <v>11.8</v>
      </c>
    </row>
    <row r="1651" spans="1:6" x14ac:dyDescent="0.25">
      <c r="A1651" s="1">
        <v>40787.166666666664</v>
      </c>
      <c r="B1651">
        <v>23.22</v>
      </c>
      <c r="C1651">
        <v>73.8</v>
      </c>
      <c r="D1651">
        <v>109.6</v>
      </c>
      <c r="E1651">
        <v>7.8</v>
      </c>
      <c r="F1651">
        <v>11.8</v>
      </c>
    </row>
    <row r="1652" spans="1:6" x14ac:dyDescent="0.25">
      <c r="A1652" s="1">
        <v>40787.208333333336</v>
      </c>
      <c r="B1652">
        <v>23.22</v>
      </c>
      <c r="C1652">
        <v>73.8</v>
      </c>
      <c r="D1652">
        <v>107</v>
      </c>
      <c r="E1652">
        <v>7.62</v>
      </c>
      <c r="F1652">
        <v>11.8</v>
      </c>
    </row>
    <row r="1653" spans="1:6" x14ac:dyDescent="0.25">
      <c r="A1653" s="1">
        <v>40787.25</v>
      </c>
      <c r="B1653">
        <v>23.21</v>
      </c>
      <c r="C1653">
        <v>73.8</v>
      </c>
      <c r="D1653">
        <v>105.3</v>
      </c>
      <c r="E1653">
        <v>7.5</v>
      </c>
      <c r="F1653">
        <v>11.8</v>
      </c>
    </row>
    <row r="1654" spans="1:6" x14ac:dyDescent="0.25">
      <c r="A1654" s="1">
        <v>40787.291666666664</v>
      </c>
      <c r="B1654">
        <v>23.22</v>
      </c>
      <c r="C1654">
        <v>73.8</v>
      </c>
      <c r="D1654">
        <v>104</v>
      </c>
      <c r="E1654">
        <v>7.41</v>
      </c>
      <c r="F1654">
        <v>11.8</v>
      </c>
    </row>
    <row r="1655" spans="1:6" x14ac:dyDescent="0.25">
      <c r="A1655" s="1">
        <v>40787.333333333336</v>
      </c>
      <c r="B1655">
        <v>23.25</v>
      </c>
      <c r="C1655">
        <v>73.900000000000006</v>
      </c>
      <c r="D1655">
        <v>104.1</v>
      </c>
      <c r="E1655">
        <v>7.41</v>
      </c>
      <c r="F1655">
        <v>11.8</v>
      </c>
    </row>
    <row r="1656" spans="1:6" x14ac:dyDescent="0.25">
      <c r="A1656" s="1">
        <v>40787.375</v>
      </c>
      <c r="B1656">
        <v>23.31</v>
      </c>
      <c r="C1656">
        <v>74</v>
      </c>
      <c r="D1656">
        <v>103.3</v>
      </c>
      <c r="E1656">
        <v>7.34</v>
      </c>
      <c r="F1656">
        <v>11.8</v>
      </c>
    </row>
    <row r="1657" spans="1:6" x14ac:dyDescent="0.25">
      <c r="A1657" s="1">
        <v>40787.416666666664</v>
      </c>
      <c r="B1657">
        <v>23.4</v>
      </c>
      <c r="C1657">
        <v>74.099999999999994</v>
      </c>
      <c r="D1657">
        <v>105</v>
      </c>
      <c r="E1657">
        <v>7.45</v>
      </c>
      <c r="F1657">
        <v>11.8</v>
      </c>
    </row>
    <row r="1658" spans="1:6" x14ac:dyDescent="0.25">
      <c r="A1658" s="1">
        <v>40787.458333333336</v>
      </c>
      <c r="B1658">
        <v>23.52</v>
      </c>
      <c r="C1658">
        <v>74.3</v>
      </c>
      <c r="D1658">
        <v>107.2</v>
      </c>
      <c r="E1658">
        <v>7.59</v>
      </c>
      <c r="F1658">
        <v>11.8</v>
      </c>
    </row>
    <row r="1659" spans="1:6" x14ac:dyDescent="0.25">
      <c r="A1659" s="1">
        <v>40787.5</v>
      </c>
      <c r="B1659">
        <v>23.64</v>
      </c>
      <c r="C1659">
        <v>74.599999999999994</v>
      </c>
      <c r="D1659">
        <v>114.4</v>
      </c>
      <c r="E1659">
        <v>8.08</v>
      </c>
      <c r="F1659">
        <v>11.8</v>
      </c>
    </row>
    <row r="1660" spans="1:6" x14ac:dyDescent="0.25">
      <c r="A1660" s="1">
        <v>40787.541666666664</v>
      </c>
      <c r="B1660">
        <v>23.82</v>
      </c>
      <c r="C1660">
        <v>74.900000000000006</v>
      </c>
      <c r="D1660">
        <v>125.1</v>
      </c>
      <c r="E1660">
        <v>8.8000000000000007</v>
      </c>
      <c r="F1660">
        <v>11.8</v>
      </c>
    </row>
    <row r="1661" spans="1:6" x14ac:dyDescent="0.25">
      <c r="A1661" s="1">
        <v>40787.583333333336</v>
      </c>
      <c r="B1661">
        <v>24.04</v>
      </c>
      <c r="C1661">
        <v>75.3</v>
      </c>
      <c r="D1661">
        <v>137.69999999999999</v>
      </c>
      <c r="E1661">
        <v>9.65</v>
      </c>
      <c r="F1661">
        <v>11.8</v>
      </c>
    </row>
    <row r="1662" spans="1:6" x14ac:dyDescent="0.25">
      <c r="A1662" s="1"/>
    </row>
    <row r="1663" spans="1:6" x14ac:dyDescent="0.25">
      <c r="A1663" s="1"/>
    </row>
    <row r="1665" spans="1:6" x14ac:dyDescent="0.25">
      <c r="A1665" s="1">
        <v>40793.583333333336</v>
      </c>
      <c r="B1665">
        <v>19.82</v>
      </c>
      <c r="C1665">
        <v>67.7</v>
      </c>
      <c r="D1665">
        <v>129.1</v>
      </c>
      <c r="E1665">
        <v>9.77</v>
      </c>
      <c r="F1665">
        <v>12.2</v>
      </c>
    </row>
    <row r="1666" spans="1:6" x14ac:dyDescent="0.25">
      <c r="A1666" s="1">
        <v>40793.625</v>
      </c>
      <c r="B1666">
        <v>20.010000000000002</v>
      </c>
      <c r="C1666">
        <v>68</v>
      </c>
      <c r="D1666">
        <v>135.9</v>
      </c>
      <c r="E1666">
        <v>10.25</v>
      </c>
      <c r="F1666">
        <v>12.1</v>
      </c>
    </row>
    <row r="1667" spans="1:6" x14ac:dyDescent="0.25">
      <c r="A1667" s="1">
        <v>40793.666666666664</v>
      </c>
      <c r="B1667">
        <v>20.18</v>
      </c>
      <c r="C1667">
        <v>68.3</v>
      </c>
      <c r="D1667">
        <v>142.80000000000001</v>
      </c>
      <c r="E1667">
        <v>10.73</v>
      </c>
      <c r="F1667">
        <v>12.1</v>
      </c>
    </row>
    <row r="1668" spans="1:6" x14ac:dyDescent="0.25">
      <c r="A1668" s="1">
        <v>40793.708333333336</v>
      </c>
      <c r="B1668">
        <v>20.350000000000001</v>
      </c>
      <c r="C1668">
        <v>68.599999999999994</v>
      </c>
      <c r="D1668">
        <v>149.30000000000001</v>
      </c>
      <c r="E1668">
        <v>11.18</v>
      </c>
      <c r="F1668">
        <v>12.1</v>
      </c>
    </row>
    <row r="1669" spans="1:6" x14ac:dyDescent="0.25">
      <c r="A1669" s="1">
        <v>40793.75</v>
      </c>
      <c r="B1669">
        <v>20.49</v>
      </c>
      <c r="C1669">
        <v>68.900000000000006</v>
      </c>
      <c r="D1669">
        <v>153.30000000000001</v>
      </c>
      <c r="E1669">
        <v>11.45</v>
      </c>
      <c r="F1669">
        <v>12.1</v>
      </c>
    </row>
    <row r="1670" spans="1:6" x14ac:dyDescent="0.25">
      <c r="A1670" s="1">
        <v>40793.791666666664</v>
      </c>
      <c r="B1670">
        <v>20.59</v>
      </c>
      <c r="C1670">
        <v>69.099999999999994</v>
      </c>
      <c r="D1670">
        <v>154.1</v>
      </c>
      <c r="E1670">
        <v>11.48</v>
      </c>
      <c r="F1670">
        <v>12.1</v>
      </c>
    </row>
    <row r="1671" spans="1:6" x14ac:dyDescent="0.25">
      <c r="A1671" s="1">
        <v>40793.833333333336</v>
      </c>
      <c r="B1671">
        <v>20.68</v>
      </c>
      <c r="C1671">
        <v>69.2</v>
      </c>
      <c r="D1671">
        <v>150.30000000000001</v>
      </c>
      <c r="E1671">
        <v>11.18</v>
      </c>
      <c r="F1671">
        <v>12.1</v>
      </c>
    </row>
    <row r="1672" spans="1:6" x14ac:dyDescent="0.25">
      <c r="A1672" s="1">
        <v>40793.875</v>
      </c>
      <c r="B1672">
        <v>20.75</v>
      </c>
      <c r="C1672">
        <v>69.3</v>
      </c>
      <c r="D1672">
        <v>146.80000000000001</v>
      </c>
      <c r="E1672">
        <v>10.9</v>
      </c>
      <c r="F1672">
        <v>12.1</v>
      </c>
    </row>
    <row r="1673" spans="1:6" x14ac:dyDescent="0.25">
      <c r="A1673" s="1">
        <v>40793.916666666664</v>
      </c>
      <c r="B1673">
        <v>20.8</v>
      </c>
      <c r="C1673">
        <v>69.400000000000006</v>
      </c>
      <c r="D1673">
        <v>144.9</v>
      </c>
      <c r="E1673">
        <v>10.76</v>
      </c>
      <c r="F1673">
        <v>12.1</v>
      </c>
    </row>
    <row r="1674" spans="1:6" x14ac:dyDescent="0.25">
      <c r="A1674" s="1">
        <v>40793.958333333336</v>
      </c>
      <c r="B1674">
        <v>20.78</v>
      </c>
      <c r="C1674">
        <v>69.400000000000006</v>
      </c>
      <c r="D1674">
        <v>141.1</v>
      </c>
      <c r="E1674">
        <v>10.48</v>
      </c>
      <c r="F1674">
        <v>12.1</v>
      </c>
    </row>
    <row r="1675" spans="1:6" x14ac:dyDescent="0.25">
      <c r="A1675" s="2">
        <v>40794</v>
      </c>
      <c r="B1675">
        <v>20.76</v>
      </c>
      <c r="C1675">
        <v>69.400000000000006</v>
      </c>
      <c r="D1675">
        <v>137.19999999999999</v>
      </c>
      <c r="E1675">
        <v>10.19</v>
      </c>
      <c r="F1675">
        <v>12.1</v>
      </c>
    </row>
    <row r="1676" spans="1:6" x14ac:dyDescent="0.25">
      <c r="A1676" s="1">
        <v>40794.041666666664</v>
      </c>
      <c r="B1676">
        <v>20.69</v>
      </c>
      <c r="C1676">
        <v>69.2</v>
      </c>
      <c r="D1676">
        <v>133.19999999999999</v>
      </c>
      <c r="E1676">
        <v>9.91</v>
      </c>
      <c r="F1676">
        <v>12.1</v>
      </c>
    </row>
    <row r="1677" spans="1:6" x14ac:dyDescent="0.25">
      <c r="A1677" s="1">
        <v>40794.083333333336</v>
      </c>
      <c r="B1677">
        <v>20.59</v>
      </c>
      <c r="C1677">
        <v>69.099999999999994</v>
      </c>
      <c r="D1677">
        <v>128.6</v>
      </c>
      <c r="E1677">
        <v>9.58</v>
      </c>
      <c r="F1677">
        <v>12.1</v>
      </c>
    </row>
    <row r="1678" spans="1:6" x14ac:dyDescent="0.25">
      <c r="A1678" s="1">
        <v>40794.125</v>
      </c>
      <c r="B1678">
        <v>20.48</v>
      </c>
      <c r="C1678">
        <v>68.900000000000006</v>
      </c>
      <c r="D1678">
        <v>125.4</v>
      </c>
      <c r="E1678">
        <v>9.3699999999999992</v>
      </c>
      <c r="F1678">
        <v>12.1</v>
      </c>
    </row>
    <row r="1679" spans="1:6" x14ac:dyDescent="0.25">
      <c r="A1679" s="1">
        <v>40794.166666666664</v>
      </c>
      <c r="B1679">
        <v>20.38</v>
      </c>
      <c r="C1679">
        <v>68.7</v>
      </c>
      <c r="D1679">
        <v>121.9</v>
      </c>
      <c r="E1679">
        <v>9.1199999999999992</v>
      </c>
      <c r="F1679">
        <v>12.1</v>
      </c>
    </row>
    <row r="1680" spans="1:6" x14ac:dyDescent="0.25">
      <c r="A1680" s="1">
        <v>40794.208333333336</v>
      </c>
      <c r="B1680">
        <v>20.29</v>
      </c>
      <c r="C1680">
        <v>68.5</v>
      </c>
      <c r="D1680">
        <v>119</v>
      </c>
      <c r="E1680">
        <v>8.93</v>
      </c>
      <c r="F1680">
        <v>12.1</v>
      </c>
    </row>
    <row r="1681" spans="1:6" x14ac:dyDescent="0.25">
      <c r="A1681" s="1">
        <v>40794.25</v>
      </c>
      <c r="B1681">
        <v>20.21</v>
      </c>
      <c r="C1681">
        <v>68.400000000000006</v>
      </c>
      <c r="D1681">
        <v>116.1</v>
      </c>
      <c r="E1681">
        <v>8.7200000000000006</v>
      </c>
      <c r="F1681">
        <v>12.1</v>
      </c>
    </row>
    <row r="1682" spans="1:6" x14ac:dyDescent="0.25">
      <c r="A1682" s="1">
        <v>40794.291666666664</v>
      </c>
      <c r="B1682">
        <v>20.16</v>
      </c>
      <c r="C1682">
        <v>68.3</v>
      </c>
      <c r="D1682">
        <v>115.2</v>
      </c>
      <c r="E1682">
        <v>8.66</v>
      </c>
      <c r="F1682">
        <v>12.1</v>
      </c>
    </row>
    <row r="1683" spans="1:6" x14ac:dyDescent="0.25">
      <c r="A1683" s="1">
        <v>40794.333333333336</v>
      </c>
      <c r="B1683">
        <v>20.14</v>
      </c>
      <c r="C1683">
        <v>68.3</v>
      </c>
      <c r="D1683">
        <v>114.5</v>
      </c>
      <c r="E1683">
        <v>8.61</v>
      </c>
      <c r="F1683">
        <v>12.1</v>
      </c>
    </row>
    <row r="1684" spans="1:6" x14ac:dyDescent="0.25">
      <c r="A1684" s="1">
        <v>40794.375</v>
      </c>
      <c r="B1684">
        <v>20.190000000000001</v>
      </c>
      <c r="C1684">
        <v>68.3</v>
      </c>
      <c r="D1684">
        <v>117.2</v>
      </c>
      <c r="E1684">
        <v>8.81</v>
      </c>
      <c r="F1684">
        <v>12.1</v>
      </c>
    </row>
    <row r="1685" spans="1:6" x14ac:dyDescent="0.25">
      <c r="A1685" s="1">
        <v>40794.416666666664</v>
      </c>
      <c r="B1685">
        <v>20.27</v>
      </c>
      <c r="C1685">
        <v>68.5</v>
      </c>
      <c r="D1685">
        <v>121.3</v>
      </c>
      <c r="E1685">
        <v>9.09</v>
      </c>
      <c r="F1685">
        <v>12.1</v>
      </c>
    </row>
    <row r="1686" spans="1:6" x14ac:dyDescent="0.25">
      <c r="A1686" s="1">
        <v>40794.458333333336</v>
      </c>
      <c r="B1686">
        <v>20.46</v>
      </c>
      <c r="C1686">
        <v>68.8</v>
      </c>
      <c r="D1686">
        <v>128.4</v>
      </c>
      <c r="E1686">
        <v>9.6</v>
      </c>
      <c r="F1686">
        <v>12</v>
      </c>
    </row>
    <row r="1687" spans="1:6" x14ac:dyDescent="0.25">
      <c r="A1687" s="1">
        <v>40794.5</v>
      </c>
      <c r="B1687">
        <v>20.62</v>
      </c>
      <c r="C1687">
        <v>69.099999999999994</v>
      </c>
      <c r="D1687">
        <v>134.6</v>
      </c>
      <c r="E1687">
        <v>10.02</v>
      </c>
      <c r="F1687">
        <v>12</v>
      </c>
    </row>
    <row r="1688" spans="1:6" x14ac:dyDescent="0.25">
      <c r="A1688" s="1">
        <v>40794.541666666664</v>
      </c>
      <c r="B1688">
        <v>20.82</v>
      </c>
      <c r="C1688">
        <v>69.5</v>
      </c>
      <c r="D1688">
        <v>143.80000000000001</v>
      </c>
      <c r="E1688">
        <v>10.67</v>
      </c>
      <c r="F1688">
        <v>12</v>
      </c>
    </row>
    <row r="1689" spans="1:6" x14ac:dyDescent="0.25">
      <c r="A1689" s="1">
        <v>40794.583333333336</v>
      </c>
      <c r="B1689">
        <v>21.03</v>
      </c>
      <c r="C1689">
        <v>69.8</v>
      </c>
      <c r="D1689">
        <v>152.80000000000001</v>
      </c>
      <c r="E1689">
        <v>11.29</v>
      </c>
      <c r="F1689">
        <v>12</v>
      </c>
    </row>
    <row r="1690" spans="1:6" x14ac:dyDescent="0.25">
      <c r="A1690" s="1">
        <v>40794.625</v>
      </c>
      <c r="B1690">
        <v>21.2</v>
      </c>
      <c r="C1690">
        <v>70.2</v>
      </c>
      <c r="D1690">
        <v>161.19999999999999</v>
      </c>
      <c r="E1690">
        <v>11.87</v>
      </c>
      <c r="F1690">
        <v>12</v>
      </c>
    </row>
    <row r="1691" spans="1:6" x14ac:dyDescent="0.25">
      <c r="A1691" s="1">
        <v>40794.666666666664</v>
      </c>
      <c r="B1691">
        <v>21.32</v>
      </c>
      <c r="C1691">
        <v>70.400000000000006</v>
      </c>
      <c r="D1691">
        <v>167.3</v>
      </c>
      <c r="E1691">
        <v>12.29</v>
      </c>
      <c r="F1691">
        <v>12</v>
      </c>
    </row>
    <row r="1692" spans="1:6" x14ac:dyDescent="0.25">
      <c r="A1692" s="1">
        <v>40794.708333333336</v>
      </c>
      <c r="B1692">
        <v>21.41</v>
      </c>
      <c r="C1692">
        <v>70.5</v>
      </c>
      <c r="D1692">
        <v>171.6</v>
      </c>
      <c r="E1692">
        <v>12.59</v>
      </c>
      <c r="F1692">
        <v>12</v>
      </c>
    </row>
    <row r="1693" spans="1:6" x14ac:dyDescent="0.25">
      <c r="A1693" s="1">
        <v>40794.75</v>
      </c>
      <c r="B1693">
        <v>21.48</v>
      </c>
      <c r="C1693">
        <v>70.7</v>
      </c>
      <c r="D1693">
        <v>175.6</v>
      </c>
      <c r="E1693">
        <v>12.86</v>
      </c>
      <c r="F1693">
        <v>12</v>
      </c>
    </row>
    <row r="1694" spans="1:6" x14ac:dyDescent="0.25">
      <c r="A1694" s="1">
        <v>40794.791666666664</v>
      </c>
      <c r="B1694">
        <v>21.55</v>
      </c>
      <c r="C1694">
        <v>70.8</v>
      </c>
      <c r="D1694">
        <v>178.1</v>
      </c>
      <c r="E1694">
        <v>13.02</v>
      </c>
      <c r="F1694">
        <v>12</v>
      </c>
    </row>
    <row r="1695" spans="1:6" x14ac:dyDescent="0.25">
      <c r="A1695" s="1">
        <v>40794.833333333336</v>
      </c>
      <c r="B1695">
        <v>21.61</v>
      </c>
      <c r="C1695">
        <v>70.900000000000006</v>
      </c>
      <c r="D1695">
        <v>176</v>
      </c>
      <c r="E1695">
        <v>12.86</v>
      </c>
      <c r="F1695">
        <v>12</v>
      </c>
    </row>
    <row r="1696" spans="1:6" x14ac:dyDescent="0.25">
      <c r="A1696" s="1">
        <v>40794.875</v>
      </c>
      <c r="B1696">
        <v>21.66</v>
      </c>
      <c r="C1696">
        <v>71</v>
      </c>
      <c r="D1696">
        <v>171.9</v>
      </c>
      <c r="E1696">
        <v>12.54</v>
      </c>
      <c r="F1696">
        <v>12</v>
      </c>
    </row>
    <row r="1697" spans="1:6" x14ac:dyDescent="0.25">
      <c r="A1697" s="1">
        <v>40794.916666666664</v>
      </c>
      <c r="B1697">
        <v>21.7</v>
      </c>
      <c r="C1697">
        <v>71.099999999999994</v>
      </c>
      <c r="D1697">
        <v>167</v>
      </c>
      <c r="E1697">
        <v>12.18</v>
      </c>
      <c r="F1697">
        <v>12</v>
      </c>
    </row>
    <row r="1698" spans="1:6" x14ac:dyDescent="0.25">
      <c r="A1698" s="1">
        <v>40794.958333333336</v>
      </c>
      <c r="B1698">
        <v>21.7</v>
      </c>
      <c r="C1698">
        <v>71.099999999999994</v>
      </c>
      <c r="D1698">
        <v>163.6</v>
      </c>
      <c r="E1698">
        <v>11.93</v>
      </c>
      <c r="F1698">
        <v>12</v>
      </c>
    </row>
    <row r="1699" spans="1:6" x14ac:dyDescent="0.25">
      <c r="A1699" s="2">
        <v>40795</v>
      </c>
      <c r="B1699">
        <v>21.66</v>
      </c>
      <c r="C1699">
        <v>71</v>
      </c>
      <c r="D1699">
        <v>158.4</v>
      </c>
      <c r="E1699">
        <v>11.56</v>
      </c>
      <c r="F1699">
        <v>11.9</v>
      </c>
    </row>
    <row r="1700" spans="1:6" x14ac:dyDescent="0.25">
      <c r="A1700" s="1">
        <v>40795.041666666664</v>
      </c>
      <c r="B1700">
        <v>21.59</v>
      </c>
      <c r="C1700">
        <v>70.900000000000006</v>
      </c>
      <c r="D1700">
        <v>151.69999999999999</v>
      </c>
      <c r="E1700">
        <v>11.08</v>
      </c>
      <c r="F1700">
        <v>11.9</v>
      </c>
    </row>
    <row r="1701" spans="1:6" x14ac:dyDescent="0.25">
      <c r="A1701" s="1">
        <v>40795.083333333336</v>
      </c>
      <c r="B1701">
        <v>21.49</v>
      </c>
      <c r="C1701">
        <v>70.7</v>
      </c>
      <c r="D1701">
        <v>147</v>
      </c>
      <c r="E1701">
        <v>10.76</v>
      </c>
      <c r="F1701">
        <v>11.9</v>
      </c>
    </row>
    <row r="1702" spans="1:6" x14ac:dyDescent="0.25">
      <c r="A1702" s="1">
        <v>40795.125</v>
      </c>
      <c r="B1702">
        <v>21.36</v>
      </c>
      <c r="C1702">
        <v>70.5</v>
      </c>
      <c r="D1702">
        <v>141.5</v>
      </c>
      <c r="E1702">
        <v>10.38</v>
      </c>
      <c r="F1702">
        <v>11.9</v>
      </c>
    </row>
    <row r="1703" spans="1:6" x14ac:dyDescent="0.25">
      <c r="A1703" s="1">
        <v>40795.166666666664</v>
      </c>
      <c r="B1703">
        <v>21.22</v>
      </c>
      <c r="C1703">
        <v>70.2</v>
      </c>
      <c r="D1703">
        <v>133.9</v>
      </c>
      <c r="E1703">
        <v>9.86</v>
      </c>
      <c r="F1703">
        <v>11.9</v>
      </c>
    </row>
    <row r="1704" spans="1:6" x14ac:dyDescent="0.25">
      <c r="A1704" s="1">
        <v>40795.208333333336</v>
      </c>
      <c r="B1704">
        <v>21.08</v>
      </c>
      <c r="C1704">
        <v>69.900000000000006</v>
      </c>
      <c r="D1704">
        <v>129.1</v>
      </c>
      <c r="E1704">
        <v>9.5299999999999994</v>
      </c>
      <c r="F1704">
        <v>11.9</v>
      </c>
    </row>
    <row r="1705" spans="1:6" x14ac:dyDescent="0.25">
      <c r="A1705" s="1">
        <v>40795.25</v>
      </c>
      <c r="B1705">
        <v>20.94</v>
      </c>
      <c r="C1705">
        <v>69.7</v>
      </c>
      <c r="D1705">
        <v>124.9</v>
      </c>
      <c r="E1705">
        <v>9.25</v>
      </c>
      <c r="F1705">
        <v>11.9</v>
      </c>
    </row>
    <row r="1706" spans="1:6" x14ac:dyDescent="0.25">
      <c r="A1706" s="1">
        <v>40795.291666666664</v>
      </c>
      <c r="B1706">
        <v>20.83</v>
      </c>
      <c r="C1706">
        <v>69.5</v>
      </c>
      <c r="D1706">
        <v>120.9</v>
      </c>
      <c r="E1706">
        <v>8.9700000000000006</v>
      </c>
      <c r="F1706">
        <v>11.8</v>
      </c>
    </row>
    <row r="1707" spans="1:6" x14ac:dyDescent="0.25">
      <c r="A1707" s="1">
        <v>40795.333333333336</v>
      </c>
      <c r="B1707">
        <v>20.78</v>
      </c>
      <c r="C1707">
        <v>69.400000000000006</v>
      </c>
      <c r="D1707">
        <v>119.5</v>
      </c>
      <c r="E1707">
        <v>8.8699999999999992</v>
      </c>
      <c r="F1707">
        <v>11.8</v>
      </c>
    </row>
    <row r="1708" spans="1:6" x14ac:dyDescent="0.25">
      <c r="A1708" s="1">
        <v>40795.375</v>
      </c>
      <c r="B1708">
        <v>20.79</v>
      </c>
      <c r="C1708">
        <v>69.400000000000006</v>
      </c>
      <c r="D1708">
        <v>121.3</v>
      </c>
      <c r="E1708">
        <v>9.01</v>
      </c>
      <c r="F1708">
        <v>11.8</v>
      </c>
    </row>
    <row r="1709" spans="1:6" x14ac:dyDescent="0.25">
      <c r="A1709" s="1">
        <v>40795.416666666664</v>
      </c>
      <c r="B1709">
        <v>20.86</v>
      </c>
      <c r="C1709">
        <v>69.5</v>
      </c>
      <c r="D1709">
        <v>124.7</v>
      </c>
      <c r="E1709">
        <v>9.25</v>
      </c>
      <c r="F1709">
        <v>11.8</v>
      </c>
    </row>
    <row r="1710" spans="1:6" x14ac:dyDescent="0.25">
      <c r="A1710" s="1">
        <v>40795.458333333336</v>
      </c>
      <c r="B1710">
        <v>20.98</v>
      </c>
      <c r="C1710">
        <v>69.8</v>
      </c>
      <c r="D1710">
        <v>130.19999999999999</v>
      </c>
      <c r="E1710">
        <v>9.6300000000000008</v>
      </c>
      <c r="F1710">
        <v>11.8</v>
      </c>
    </row>
    <row r="1711" spans="1:6" x14ac:dyDescent="0.25">
      <c r="A1711" s="1">
        <v>40795.5</v>
      </c>
      <c r="B1711">
        <v>21.14</v>
      </c>
      <c r="C1711">
        <v>70.099999999999994</v>
      </c>
      <c r="D1711">
        <v>136.5</v>
      </c>
      <c r="E1711">
        <v>10.07</v>
      </c>
      <c r="F1711">
        <v>11.8</v>
      </c>
    </row>
    <row r="1712" spans="1:6" x14ac:dyDescent="0.25">
      <c r="A1712" s="1">
        <v>40795.541666666664</v>
      </c>
      <c r="B1712">
        <v>21.35</v>
      </c>
      <c r="C1712">
        <v>70.400000000000006</v>
      </c>
      <c r="D1712">
        <v>141.6</v>
      </c>
      <c r="E1712">
        <v>10.4</v>
      </c>
      <c r="F1712">
        <v>11.8</v>
      </c>
    </row>
    <row r="1713" spans="1:6" x14ac:dyDescent="0.25">
      <c r="A1713" s="1">
        <v>40795.583333333336</v>
      </c>
      <c r="B1713">
        <v>21.54</v>
      </c>
      <c r="C1713">
        <v>70.8</v>
      </c>
      <c r="D1713">
        <v>153.80000000000001</v>
      </c>
      <c r="E1713">
        <v>11.25</v>
      </c>
      <c r="F1713">
        <v>11.8</v>
      </c>
    </row>
    <row r="1714" spans="1:6" x14ac:dyDescent="0.25">
      <c r="A1714" s="1">
        <v>40795.625</v>
      </c>
      <c r="B1714">
        <v>21.62</v>
      </c>
      <c r="C1714">
        <v>70.900000000000006</v>
      </c>
      <c r="D1714">
        <v>157.80000000000001</v>
      </c>
      <c r="E1714">
        <v>11.52</v>
      </c>
      <c r="F1714">
        <v>11.8</v>
      </c>
    </row>
    <row r="1715" spans="1:6" x14ac:dyDescent="0.25">
      <c r="A1715" s="1">
        <v>40795.666666666664</v>
      </c>
      <c r="B1715">
        <v>21.77</v>
      </c>
      <c r="C1715">
        <v>71.2</v>
      </c>
      <c r="D1715">
        <v>165.8</v>
      </c>
      <c r="E1715">
        <v>12.07</v>
      </c>
      <c r="F1715">
        <v>11.8</v>
      </c>
    </row>
    <row r="1716" spans="1:6" x14ac:dyDescent="0.25">
      <c r="A1716" s="1">
        <v>40795.708333333336</v>
      </c>
      <c r="B1716">
        <v>21.87</v>
      </c>
      <c r="C1716">
        <v>71.400000000000006</v>
      </c>
      <c r="D1716">
        <v>171.6</v>
      </c>
      <c r="E1716">
        <v>12.47</v>
      </c>
      <c r="F1716">
        <v>11.8</v>
      </c>
    </row>
    <row r="1717" spans="1:6" x14ac:dyDescent="0.25">
      <c r="A1717" s="1">
        <v>40795.75</v>
      </c>
      <c r="B1717">
        <v>21.95</v>
      </c>
      <c r="C1717">
        <v>71.5</v>
      </c>
      <c r="D1717">
        <v>175.4</v>
      </c>
      <c r="E1717">
        <v>12.73</v>
      </c>
      <c r="F1717">
        <v>11.8</v>
      </c>
    </row>
    <row r="1718" spans="1:6" x14ac:dyDescent="0.25">
      <c r="A1718" s="1">
        <v>40795.791666666664</v>
      </c>
      <c r="B1718">
        <v>22</v>
      </c>
      <c r="C1718">
        <v>71.599999999999994</v>
      </c>
      <c r="D1718">
        <v>175.6</v>
      </c>
      <c r="E1718">
        <v>12.73</v>
      </c>
      <c r="F1718">
        <v>11.8</v>
      </c>
    </row>
    <row r="1719" spans="1:6" x14ac:dyDescent="0.25">
      <c r="A1719" s="1">
        <v>40795.833333333336</v>
      </c>
      <c r="B1719">
        <v>22.05</v>
      </c>
      <c r="C1719">
        <v>71.7</v>
      </c>
      <c r="D1719">
        <v>171.4</v>
      </c>
      <c r="E1719">
        <v>12.41</v>
      </c>
      <c r="F1719">
        <v>11.8</v>
      </c>
    </row>
    <row r="1720" spans="1:6" x14ac:dyDescent="0.25">
      <c r="A1720" s="1">
        <v>40795.875</v>
      </c>
      <c r="B1720">
        <v>22.11</v>
      </c>
      <c r="C1720">
        <v>71.8</v>
      </c>
      <c r="D1720">
        <v>168.4</v>
      </c>
      <c r="E1720">
        <v>12.18</v>
      </c>
      <c r="F1720">
        <v>11.8</v>
      </c>
    </row>
    <row r="1721" spans="1:6" x14ac:dyDescent="0.25">
      <c r="A1721" s="1">
        <v>40795.916666666664</v>
      </c>
      <c r="B1721">
        <v>22.13</v>
      </c>
      <c r="C1721">
        <v>71.8</v>
      </c>
      <c r="D1721">
        <v>165</v>
      </c>
      <c r="E1721">
        <v>11.93</v>
      </c>
      <c r="F1721">
        <v>11.8</v>
      </c>
    </row>
    <row r="1722" spans="1:6" x14ac:dyDescent="0.25">
      <c r="A1722" s="1">
        <v>40795.958333333336</v>
      </c>
      <c r="B1722">
        <v>22.11</v>
      </c>
      <c r="C1722">
        <v>71.8</v>
      </c>
      <c r="D1722">
        <v>159.9</v>
      </c>
      <c r="E1722">
        <v>11.57</v>
      </c>
      <c r="F1722">
        <v>11.8</v>
      </c>
    </row>
    <row r="1723" spans="1:6" x14ac:dyDescent="0.25">
      <c r="A1723" s="2">
        <v>40796</v>
      </c>
      <c r="B1723">
        <v>22.07</v>
      </c>
      <c r="C1723">
        <v>71.7</v>
      </c>
      <c r="D1723">
        <v>154.6</v>
      </c>
      <c r="E1723">
        <v>11.19</v>
      </c>
      <c r="F1723">
        <v>11.8</v>
      </c>
    </row>
    <row r="1724" spans="1:6" x14ac:dyDescent="0.25">
      <c r="A1724" s="1">
        <v>40796.041666666664</v>
      </c>
      <c r="B1724">
        <v>21.98</v>
      </c>
      <c r="C1724">
        <v>71.599999999999994</v>
      </c>
      <c r="D1724">
        <v>147.5</v>
      </c>
      <c r="E1724">
        <v>10.69</v>
      </c>
      <c r="F1724">
        <v>11.8</v>
      </c>
    </row>
    <row r="1725" spans="1:6" x14ac:dyDescent="0.25">
      <c r="A1725" s="1">
        <v>40796.083333333336</v>
      </c>
      <c r="B1725">
        <v>21.86</v>
      </c>
      <c r="C1725">
        <v>71.3</v>
      </c>
      <c r="D1725">
        <v>141.1</v>
      </c>
      <c r="E1725">
        <v>10.25</v>
      </c>
      <c r="F1725">
        <v>11.8</v>
      </c>
    </row>
    <row r="1726" spans="1:6" x14ac:dyDescent="0.25">
      <c r="A1726" s="1">
        <v>40796.125</v>
      </c>
      <c r="B1726">
        <v>21.72</v>
      </c>
      <c r="C1726">
        <v>71.099999999999994</v>
      </c>
      <c r="D1726">
        <v>134.6</v>
      </c>
      <c r="E1726">
        <v>9.81</v>
      </c>
      <c r="F1726">
        <v>11.8</v>
      </c>
    </row>
    <row r="1727" spans="1:6" x14ac:dyDescent="0.25">
      <c r="A1727" s="1">
        <v>40796.166666666664</v>
      </c>
      <c r="B1727">
        <v>21.55</v>
      </c>
      <c r="C1727">
        <v>70.8</v>
      </c>
      <c r="D1727">
        <v>129</v>
      </c>
      <c r="E1727">
        <v>9.43</v>
      </c>
      <c r="F1727">
        <v>11.8</v>
      </c>
    </row>
    <row r="1728" spans="1:6" x14ac:dyDescent="0.25">
      <c r="A1728" s="1">
        <v>40796.208333333336</v>
      </c>
      <c r="B1728">
        <v>21.38</v>
      </c>
      <c r="C1728">
        <v>70.5</v>
      </c>
      <c r="D1728">
        <v>124.1</v>
      </c>
      <c r="E1728">
        <v>9.1</v>
      </c>
      <c r="F1728">
        <v>11.8</v>
      </c>
    </row>
    <row r="1729" spans="1:6" x14ac:dyDescent="0.25">
      <c r="A1729" s="1">
        <v>40796.25</v>
      </c>
      <c r="B1729">
        <v>21.22</v>
      </c>
      <c r="C1729">
        <v>70.2</v>
      </c>
      <c r="D1729">
        <v>119.5</v>
      </c>
      <c r="E1729">
        <v>8.8000000000000007</v>
      </c>
      <c r="F1729">
        <v>11.8</v>
      </c>
    </row>
    <row r="1730" spans="1:6" x14ac:dyDescent="0.25">
      <c r="A1730" s="1">
        <v>40796.291666666664</v>
      </c>
      <c r="B1730">
        <v>21.07</v>
      </c>
      <c r="C1730">
        <v>69.900000000000006</v>
      </c>
      <c r="D1730">
        <v>116</v>
      </c>
      <c r="E1730">
        <v>8.56</v>
      </c>
      <c r="F1730">
        <v>11.8</v>
      </c>
    </row>
    <row r="1731" spans="1:6" x14ac:dyDescent="0.25">
      <c r="A1731" s="1">
        <v>40796.333333333336</v>
      </c>
      <c r="B1731">
        <v>20.96</v>
      </c>
      <c r="C1731">
        <v>69.7</v>
      </c>
      <c r="D1731">
        <v>114.5</v>
      </c>
      <c r="E1731">
        <v>8.4700000000000006</v>
      </c>
      <c r="F1731">
        <v>11.8</v>
      </c>
    </row>
    <row r="1732" spans="1:6" x14ac:dyDescent="0.25">
      <c r="A1732" s="1">
        <v>40796.375</v>
      </c>
      <c r="B1732">
        <v>20.94</v>
      </c>
      <c r="C1732">
        <v>69.7</v>
      </c>
      <c r="D1732">
        <v>115.8</v>
      </c>
      <c r="E1732">
        <v>8.57</v>
      </c>
      <c r="F1732">
        <v>11.8</v>
      </c>
    </row>
    <row r="1733" spans="1:6" x14ac:dyDescent="0.25">
      <c r="A1733" s="1">
        <v>40796.416666666664</v>
      </c>
      <c r="B1733">
        <v>21</v>
      </c>
      <c r="C1733">
        <v>69.8</v>
      </c>
      <c r="D1733">
        <v>119</v>
      </c>
      <c r="E1733">
        <v>8.8000000000000007</v>
      </c>
      <c r="F1733">
        <v>11.8</v>
      </c>
    </row>
    <row r="1734" spans="1:6" x14ac:dyDescent="0.25">
      <c r="A1734" s="1">
        <v>40796.458333333336</v>
      </c>
      <c r="B1734">
        <v>21.12</v>
      </c>
      <c r="C1734">
        <v>70</v>
      </c>
      <c r="D1734">
        <v>122.8</v>
      </c>
      <c r="E1734">
        <v>9.06</v>
      </c>
      <c r="F1734">
        <v>11.8</v>
      </c>
    </row>
    <row r="1735" spans="1:6" x14ac:dyDescent="0.25">
      <c r="A1735" s="1">
        <v>40796.5</v>
      </c>
      <c r="B1735">
        <v>21.28</v>
      </c>
      <c r="C1735">
        <v>70.3</v>
      </c>
      <c r="D1735">
        <v>128.1</v>
      </c>
      <c r="E1735">
        <v>9.42</v>
      </c>
      <c r="F1735">
        <v>11.8</v>
      </c>
    </row>
    <row r="1736" spans="1:6" x14ac:dyDescent="0.25">
      <c r="A1736" s="1">
        <v>40796.541666666664</v>
      </c>
      <c r="B1736">
        <v>21.46</v>
      </c>
      <c r="C1736">
        <v>70.599999999999994</v>
      </c>
      <c r="D1736">
        <v>134.30000000000001</v>
      </c>
      <c r="E1736">
        <v>9.84</v>
      </c>
      <c r="F1736">
        <v>11.8</v>
      </c>
    </row>
    <row r="1737" spans="1:6" x14ac:dyDescent="0.25">
      <c r="A1737" s="1">
        <v>40796.583333333336</v>
      </c>
      <c r="B1737">
        <v>21.65</v>
      </c>
      <c r="C1737">
        <v>71</v>
      </c>
      <c r="D1737">
        <v>140.69999999999999</v>
      </c>
      <c r="E1737">
        <v>10.27</v>
      </c>
      <c r="F1737">
        <v>11.8</v>
      </c>
    </row>
    <row r="1738" spans="1:6" x14ac:dyDescent="0.25">
      <c r="A1738" s="1">
        <v>40796.625</v>
      </c>
      <c r="B1738">
        <v>21.85</v>
      </c>
      <c r="C1738">
        <v>71.3</v>
      </c>
      <c r="D1738">
        <v>149.1</v>
      </c>
      <c r="E1738">
        <v>10.84</v>
      </c>
      <c r="F1738">
        <v>11.8</v>
      </c>
    </row>
    <row r="1739" spans="1:6" x14ac:dyDescent="0.25">
      <c r="A1739" s="1">
        <v>40796.666666666664</v>
      </c>
      <c r="B1739">
        <v>22.03</v>
      </c>
      <c r="C1739">
        <v>71.7</v>
      </c>
      <c r="D1739">
        <v>156.30000000000001</v>
      </c>
      <c r="E1739">
        <v>11.32</v>
      </c>
      <c r="F1739">
        <v>11.8</v>
      </c>
    </row>
    <row r="1740" spans="1:6" x14ac:dyDescent="0.25">
      <c r="A1740" s="1">
        <v>40796.708333333336</v>
      </c>
      <c r="B1740">
        <v>22.19</v>
      </c>
      <c r="C1740">
        <v>71.900000000000006</v>
      </c>
      <c r="D1740">
        <v>162.69999999999999</v>
      </c>
      <c r="E1740">
        <v>11.75</v>
      </c>
      <c r="F1740">
        <v>11.7</v>
      </c>
    </row>
    <row r="1741" spans="1:6" x14ac:dyDescent="0.25">
      <c r="A1741" s="1">
        <v>40796.75</v>
      </c>
      <c r="B1741">
        <v>22.31</v>
      </c>
      <c r="C1741">
        <v>72.2</v>
      </c>
      <c r="D1741">
        <v>166.7</v>
      </c>
      <c r="E1741">
        <v>12.01</v>
      </c>
      <c r="F1741">
        <v>11.7</v>
      </c>
    </row>
    <row r="1742" spans="1:6" x14ac:dyDescent="0.25">
      <c r="A1742" s="1">
        <v>40796.791666666664</v>
      </c>
      <c r="B1742">
        <v>22.39</v>
      </c>
      <c r="C1742">
        <v>72.3</v>
      </c>
      <c r="D1742">
        <v>166.6</v>
      </c>
      <c r="E1742">
        <v>11.98</v>
      </c>
      <c r="F1742">
        <v>11.7</v>
      </c>
    </row>
    <row r="1743" spans="1:6" x14ac:dyDescent="0.25">
      <c r="A1743" s="1">
        <v>40796.833333333336</v>
      </c>
      <c r="B1743">
        <v>22.45</v>
      </c>
      <c r="C1743">
        <v>72.400000000000006</v>
      </c>
      <c r="D1743">
        <v>162.9</v>
      </c>
      <c r="E1743">
        <v>11.71</v>
      </c>
      <c r="F1743">
        <v>11.7</v>
      </c>
    </row>
    <row r="1744" spans="1:6" x14ac:dyDescent="0.25">
      <c r="A1744" s="1">
        <v>40796.875</v>
      </c>
      <c r="B1744">
        <v>22.52</v>
      </c>
      <c r="C1744">
        <v>72.5</v>
      </c>
      <c r="D1744">
        <v>159</v>
      </c>
      <c r="E1744">
        <v>11.4</v>
      </c>
      <c r="F1744">
        <v>11.7</v>
      </c>
    </row>
    <row r="1745" spans="1:6" x14ac:dyDescent="0.25">
      <c r="A1745" s="1">
        <v>40796.916666666664</v>
      </c>
      <c r="B1745">
        <v>22.58</v>
      </c>
      <c r="C1745">
        <v>72.599999999999994</v>
      </c>
      <c r="D1745">
        <v>156.1</v>
      </c>
      <c r="E1745">
        <v>11.19</v>
      </c>
      <c r="F1745">
        <v>11.7</v>
      </c>
    </row>
    <row r="1746" spans="1:6" x14ac:dyDescent="0.25">
      <c r="A1746" s="1">
        <v>40796.958333333336</v>
      </c>
      <c r="B1746">
        <v>22.59</v>
      </c>
      <c r="C1746">
        <v>72.7</v>
      </c>
      <c r="D1746">
        <v>152.30000000000001</v>
      </c>
      <c r="E1746">
        <v>10.91</v>
      </c>
      <c r="F1746">
        <v>11.7</v>
      </c>
    </row>
    <row r="1747" spans="1:6" x14ac:dyDescent="0.25">
      <c r="A1747" s="2">
        <v>40797</v>
      </c>
      <c r="B1747">
        <v>22.56</v>
      </c>
      <c r="C1747">
        <v>72.599999999999994</v>
      </c>
      <c r="D1747">
        <v>147.1</v>
      </c>
      <c r="E1747">
        <v>10.55</v>
      </c>
      <c r="F1747">
        <v>11.7</v>
      </c>
    </row>
    <row r="1748" spans="1:6" x14ac:dyDescent="0.25">
      <c r="A1748" s="1">
        <v>40797.041666666664</v>
      </c>
      <c r="B1748">
        <v>22.49</v>
      </c>
      <c r="C1748">
        <v>72.5</v>
      </c>
      <c r="D1748">
        <v>141.80000000000001</v>
      </c>
      <c r="E1748">
        <v>10.18</v>
      </c>
      <c r="F1748">
        <v>11.7</v>
      </c>
    </row>
    <row r="1749" spans="1:6" x14ac:dyDescent="0.25">
      <c r="A1749" s="1">
        <v>40797.083333333336</v>
      </c>
      <c r="B1749">
        <v>22.4</v>
      </c>
      <c r="C1749">
        <v>72.3</v>
      </c>
      <c r="D1749">
        <v>135.69999999999999</v>
      </c>
      <c r="E1749">
        <v>9.76</v>
      </c>
      <c r="F1749">
        <v>11.7</v>
      </c>
    </row>
    <row r="1750" spans="1:6" x14ac:dyDescent="0.25">
      <c r="A1750" s="1">
        <v>40797.125</v>
      </c>
      <c r="B1750">
        <v>22.3</v>
      </c>
      <c r="C1750">
        <v>72.099999999999994</v>
      </c>
      <c r="D1750">
        <v>130.19999999999999</v>
      </c>
      <c r="E1750">
        <v>9.3800000000000008</v>
      </c>
      <c r="F1750">
        <v>11.7</v>
      </c>
    </row>
    <row r="1751" spans="1:6" x14ac:dyDescent="0.25">
      <c r="A1751" s="1">
        <v>40797.166666666664</v>
      </c>
      <c r="B1751">
        <v>22.16</v>
      </c>
      <c r="C1751">
        <v>71.900000000000006</v>
      </c>
      <c r="D1751">
        <v>125.2</v>
      </c>
      <c r="E1751">
        <v>9.0500000000000007</v>
      </c>
      <c r="F1751">
        <v>11.7</v>
      </c>
    </row>
    <row r="1752" spans="1:6" x14ac:dyDescent="0.25">
      <c r="A1752" s="1">
        <v>40797.208333333336</v>
      </c>
      <c r="B1752">
        <v>22</v>
      </c>
      <c r="C1752">
        <v>71.599999999999994</v>
      </c>
      <c r="D1752">
        <v>121.3</v>
      </c>
      <c r="E1752">
        <v>8.8000000000000007</v>
      </c>
      <c r="F1752">
        <v>11.7</v>
      </c>
    </row>
    <row r="1753" spans="1:6" x14ac:dyDescent="0.25">
      <c r="A1753" s="1">
        <v>40797.25</v>
      </c>
      <c r="B1753">
        <v>21.89</v>
      </c>
      <c r="C1753">
        <v>71.400000000000006</v>
      </c>
      <c r="D1753">
        <v>118.5</v>
      </c>
      <c r="E1753">
        <v>8.61</v>
      </c>
      <c r="F1753">
        <v>11.6</v>
      </c>
    </row>
    <row r="1754" spans="1:6" x14ac:dyDescent="0.25">
      <c r="A1754" s="1">
        <v>40797.291666666664</v>
      </c>
      <c r="B1754">
        <v>21.8</v>
      </c>
      <c r="C1754">
        <v>71.2</v>
      </c>
      <c r="D1754">
        <v>116.1</v>
      </c>
      <c r="E1754">
        <v>8.4499999999999993</v>
      </c>
      <c r="F1754">
        <v>11.6</v>
      </c>
    </row>
    <row r="1755" spans="1:6" x14ac:dyDescent="0.25">
      <c r="A1755" s="1">
        <v>40797.333333333336</v>
      </c>
      <c r="B1755">
        <v>21.74</v>
      </c>
      <c r="C1755">
        <v>71.099999999999994</v>
      </c>
      <c r="D1755">
        <v>116</v>
      </c>
      <c r="E1755">
        <v>8.4499999999999993</v>
      </c>
      <c r="F1755">
        <v>11.6</v>
      </c>
    </row>
    <row r="1756" spans="1:6" x14ac:dyDescent="0.25">
      <c r="A1756" s="1">
        <v>40797.375</v>
      </c>
      <c r="B1756">
        <v>21.77</v>
      </c>
      <c r="C1756">
        <v>71.2</v>
      </c>
      <c r="D1756">
        <v>117.8</v>
      </c>
      <c r="E1756">
        <v>8.58</v>
      </c>
      <c r="F1756">
        <v>11.6</v>
      </c>
    </row>
    <row r="1757" spans="1:6" x14ac:dyDescent="0.25">
      <c r="A1757" s="1">
        <v>40797.416666666664</v>
      </c>
      <c r="B1757">
        <v>21.86</v>
      </c>
      <c r="C1757">
        <v>71.400000000000006</v>
      </c>
      <c r="D1757">
        <v>122.4</v>
      </c>
      <c r="E1757">
        <v>8.9</v>
      </c>
      <c r="F1757">
        <v>11.6</v>
      </c>
    </row>
    <row r="1758" spans="1:6" x14ac:dyDescent="0.25">
      <c r="A1758" s="1">
        <v>40797.458333333336</v>
      </c>
      <c r="B1758">
        <v>22.02</v>
      </c>
      <c r="C1758">
        <v>71.599999999999994</v>
      </c>
      <c r="D1758">
        <v>126.2</v>
      </c>
      <c r="E1758">
        <v>9.14</v>
      </c>
      <c r="F1758">
        <v>11.6</v>
      </c>
    </row>
    <row r="1759" spans="1:6" x14ac:dyDescent="0.25">
      <c r="A1759" s="1">
        <v>40797.5</v>
      </c>
      <c r="B1759">
        <v>22.21</v>
      </c>
      <c r="C1759">
        <v>72</v>
      </c>
      <c r="D1759">
        <v>130.69999999999999</v>
      </c>
      <c r="E1759">
        <v>9.43</v>
      </c>
      <c r="F1759">
        <v>11.6</v>
      </c>
    </row>
    <row r="1760" spans="1:6" x14ac:dyDescent="0.25">
      <c r="A1760" s="1">
        <v>40797.541666666664</v>
      </c>
      <c r="B1760">
        <v>22.43</v>
      </c>
      <c r="C1760">
        <v>72.400000000000006</v>
      </c>
      <c r="D1760">
        <v>138.19999999999999</v>
      </c>
      <c r="E1760">
        <v>9.93</v>
      </c>
      <c r="F1760">
        <v>11.6</v>
      </c>
    </row>
    <row r="1761" spans="1:6" x14ac:dyDescent="0.25">
      <c r="A1761" s="1">
        <v>40797.583333333336</v>
      </c>
      <c r="B1761">
        <v>22.66</v>
      </c>
      <c r="C1761">
        <v>72.8</v>
      </c>
      <c r="D1761">
        <v>144.30000000000001</v>
      </c>
      <c r="E1761">
        <v>10.33</v>
      </c>
      <c r="F1761">
        <v>11.6</v>
      </c>
    </row>
    <row r="1762" spans="1:6" x14ac:dyDescent="0.25">
      <c r="A1762" s="1">
        <v>40797.625</v>
      </c>
      <c r="B1762">
        <v>22.85</v>
      </c>
      <c r="C1762">
        <v>73.099999999999994</v>
      </c>
      <c r="D1762">
        <v>149</v>
      </c>
      <c r="E1762">
        <v>10.62</v>
      </c>
      <c r="F1762">
        <v>11.6</v>
      </c>
    </row>
    <row r="1763" spans="1:6" x14ac:dyDescent="0.25">
      <c r="A1763" s="1">
        <v>40797.666666666664</v>
      </c>
      <c r="B1763">
        <v>23.07</v>
      </c>
      <c r="C1763">
        <v>73.5</v>
      </c>
      <c r="D1763">
        <v>156.30000000000001</v>
      </c>
      <c r="E1763">
        <v>11.1</v>
      </c>
      <c r="F1763">
        <v>11.6</v>
      </c>
    </row>
    <row r="1764" spans="1:6" x14ac:dyDescent="0.25">
      <c r="A1764" s="1">
        <v>40797.708333333336</v>
      </c>
      <c r="B1764">
        <v>23.24</v>
      </c>
      <c r="C1764">
        <v>73.8</v>
      </c>
      <c r="D1764">
        <v>160.9</v>
      </c>
      <c r="E1764">
        <v>11.38</v>
      </c>
      <c r="F1764">
        <v>11.6</v>
      </c>
    </row>
    <row r="1765" spans="1:6" x14ac:dyDescent="0.25">
      <c r="A1765" s="1">
        <v>40797.75</v>
      </c>
      <c r="B1765">
        <v>23.37</v>
      </c>
      <c r="C1765">
        <v>74.099999999999994</v>
      </c>
      <c r="D1765">
        <v>163.80000000000001</v>
      </c>
      <c r="E1765">
        <v>11.56</v>
      </c>
      <c r="F1765">
        <v>11.6</v>
      </c>
    </row>
    <row r="1766" spans="1:6" x14ac:dyDescent="0.25">
      <c r="A1766" s="1">
        <v>40797.791666666664</v>
      </c>
      <c r="B1766">
        <v>23.46</v>
      </c>
      <c r="C1766">
        <v>74.2</v>
      </c>
      <c r="D1766">
        <v>163.80000000000001</v>
      </c>
      <c r="E1766">
        <v>11.54</v>
      </c>
      <c r="F1766">
        <v>11.6</v>
      </c>
    </row>
    <row r="1767" spans="1:6" x14ac:dyDescent="0.25">
      <c r="A1767" s="1">
        <v>40797.833333333336</v>
      </c>
      <c r="B1767">
        <v>23.54</v>
      </c>
      <c r="C1767">
        <v>74.400000000000006</v>
      </c>
      <c r="D1767">
        <v>161</v>
      </c>
      <c r="E1767">
        <v>11.32</v>
      </c>
      <c r="F1767">
        <v>11.6</v>
      </c>
    </row>
    <row r="1768" spans="1:6" x14ac:dyDescent="0.25">
      <c r="A1768" s="1">
        <v>40797.875</v>
      </c>
      <c r="B1768">
        <v>23.57</v>
      </c>
      <c r="C1768">
        <v>74.400000000000006</v>
      </c>
      <c r="D1768">
        <v>157</v>
      </c>
      <c r="E1768">
        <v>11.04</v>
      </c>
      <c r="F1768">
        <v>11.6</v>
      </c>
    </row>
    <row r="1769" spans="1:6" x14ac:dyDescent="0.25">
      <c r="A1769" s="1">
        <v>40797.916666666664</v>
      </c>
      <c r="B1769">
        <v>23.59</v>
      </c>
      <c r="C1769">
        <v>74.5</v>
      </c>
      <c r="D1769">
        <v>152.80000000000001</v>
      </c>
      <c r="E1769">
        <v>10.74</v>
      </c>
      <c r="F1769">
        <v>11.6</v>
      </c>
    </row>
    <row r="1770" spans="1:6" x14ac:dyDescent="0.25">
      <c r="A1770" s="1">
        <v>40797.958333333336</v>
      </c>
      <c r="B1770">
        <v>23.56</v>
      </c>
      <c r="C1770">
        <v>74.400000000000006</v>
      </c>
      <c r="D1770">
        <v>148.4</v>
      </c>
      <c r="E1770">
        <v>10.44</v>
      </c>
      <c r="F1770">
        <v>11.6</v>
      </c>
    </row>
    <row r="1771" spans="1:6" x14ac:dyDescent="0.25">
      <c r="A1771" s="2">
        <v>40798</v>
      </c>
      <c r="B1771">
        <v>23.54</v>
      </c>
      <c r="C1771">
        <v>74.400000000000006</v>
      </c>
      <c r="D1771">
        <v>143.80000000000001</v>
      </c>
      <c r="E1771">
        <v>10.119999999999999</v>
      </c>
      <c r="F1771">
        <v>11.6</v>
      </c>
    </row>
    <row r="1772" spans="1:6" x14ac:dyDescent="0.25">
      <c r="A1772" s="1">
        <v>40798.041666666664</v>
      </c>
      <c r="B1772">
        <v>23.47</v>
      </c>
      <c r="C1772">
        <v>74.2</v>
      </c>
      <c r="D1772">
        <v>138.4</v>
      </c>
      <c r="E1772">
        <v>9.75</v>
      </c>
      <c r="F1772">
        <v>11.6</v>
      </c>
    </row>
    <row r="1773" spans="1:6" x14ac:dyDescent="0.25">
      <c r="A1773" s="1">
        <v>40798.083333333336</v>
      </c>
      <c r="B1773">
        <v>23.4</v>
      </c>
      <c r="C1773">
        <v>74.099999999999994</v>
      </c>
      <c r="D1773">
        <v>129.9</v>
      </c>
      <c r="E1773">
        <v>9.16</v>
      </c>
      <c r="F1773">
        <v>11.6</v>
      </c>
    </row>
    <row r="1774" spans="1:6" x14ac:dyDescent="0.25">
      <c r="A1774" s="1">
        <v>40798.125</v>
      </c>
      <c r="B1774">
        <v>23.33</v>
      </c>
      <c r="C1774">
        <v>74</v>
      </c>
      <c r="D1774">
        <v>128</v>
      </c>
      <c r="E1774">
        <v>9.0500000000000007</v>
      </c>
      <c r="F1774">
        <v>11.5</v>
      </c>
    </row>
    <row r="1775" spans="1:6" x14ac:dyDescent="0.25">
      <c r="A1775" s="1">
        <v>40798.166666666664</v>
      </c>
      <c r="B1775">
        <v>23.27</v>
      </c>
      <c r="C1775">
        <v>73.900000000000006</v>
      </c>
      <c r="D1775">
        <v>124.6</v>
      </c>
      <c r="E1775">
        <v>8.81</v>
      </c>
      <c r="F1775">
        <v>11.5</v>
      </c>
    </row>
    <row r="1776" spans="1:6" x14ac:dyDescent="0.25">
      <c r="A1776" s="1">
        <v>40798.208333333336</v>
      </c>
      <c r="B1776">
        <v>23.21</v>
      </c>
      <c r="C1776">
        <v>73.8</v>
      </c>
      <c r="D1776">
        <v>120.8</v>
      </c>
      <c r="E1776">
        <v>8.5500000000000007</v>
      </c>
      <c r="F1776">
        <v>11.5</v>
      </c>
    </row>
    <row r="1777" spans="1:6" x14ac:dyDescent="0.25">
      <c r="A1777" s="1">
        <v>40798.25</v>
      </c>
      <c r="B1777">
        <v>23.14</v>
      </c>
      <c r="C1777">
        <v>73.7</v>
      </c>
      <c r="D1777">
        <v>117.3</v>
      </c>
      <c r="E1777">
        <v>8.32</v>
      </c>
      <c r="F1777">
        <v>11.5</v>
      </c>
    </row>
    <row r="1778" spans="1:6" x14ac:dyDescent="0.25">
      <c r="A1778" s="1">
        <v>40798.291666666664</v>
      </c>
      <c r="B1778">
        <v>23.09</v>
      </c>
      <c r="C1778">
        <v>73.599999999999994</v>
      </c>
      <c r="D1778">
        <v>115.2</v>
      </c>
      <c r="E1778">
        <v>8.17</v>
      </c>
      <c r="F1778">
        <v>11.5</v>
      </c>
    </row>
    <row r="1779" spans="1:6" x14ac:dyDescent="0.25">
      <c r="A1779" s="1">
        <v>40798.333333333336</v>
      </c>
      <c r="B1779">
        <v>23.09</v>
      </c>
      <c r="C1779">
        <v>73.599999999999994</v>
      </c>
      <c r="D1779">
        <v>114.5</v>
      </c>
      <c r="E1779">
        <v>8.1199999999999992</v>
      </c>
      <c r="F1779">
        <v>11.5</v>
      </c>
    </row>
    <row r="1780" spans="1:6" x14ac:dyDescent="0.25">
      <c r="A1780" s="1">
        <v>40798.375</v>
      </c>
      <c r="B1780">
        <v>23.12</v>
      </c>
      <c r="C1780">
        <v>73.599999999999994</v>
      </c>
      <c r="D1780">
        <v>116.6</v>
      </c>
      <c r="E1780">
        <v>8.27</v>
      </c>
      <c r="F1780">
        <v>11.5</v>
      </c>
    </row>
    <row r="1781" spans="1:6" x14ac:dyDescent="0.25">
      <c r="A1781" s="1">
        <v>40798.416666666664</v>
      </c>
      <c r="B1781">
        <v>23.19</v>
      </c>
      <c r="C1781">
        <v>73.7</v>
      </c>
      <c r="D1781">
        <v>120.4</v>
      </c>
      <c r="E1781">
        <v>8.5299999999999994</v>
      </c>
      <c r="F1781">
        <v>11.5</v>
      </c>
    </row>
    <row r="1782" spans="1:6" x14ac:dyDescent="0.25">
      <c r="A1782" s="1">
        <v>40798.458333333336</v>
      </c>
      <c r="B1782">
        <v>23.33</v>
      </c>
      <c r="C1782">
        <v>74</v>
      </c>
      <c r="D1782">
        <v>125.3</v>
      </c>
      <c r="E1782">
        <v>8.85</v>
      </c>
      <c r="F1782">
        <v>11.5</v>
      </c>
    </row>
    <row r="1783" spans="1:6" x14ac:dyDescent="0.25">
      <c r="A1783" s="1">
        <v>40798.5</v>
      </c>
      <c r="B1783">
        <v>23.48</v>
      </c>
      <c r="C1783">
        <v>74.3</v>
      </c>
      <c r="D1783">
        <v>130.6</v>
      </c>
      <c r="E1783">
        <v>9.1999999999999993</v>
      </c>
      <c r="F1783">
        <v>11.5</v>
      </c>
    </row>
    <row r="1784" spans="1:6" x14ac:dyDescent="0.25">
      <c r="A1784" s="1">
        <v>40798.541666666664</v>
      </c>
      <c r="B1784">
        <v>23.65</v>
      </c>
      <c r="C1784">
        <v>74.599999999999994</v>
      </c>
      <c r="D1784">
        <v>132.69999999999999</v>
      </c>
      <c r="E1784">
        <v>9.32</v>
      </c>
      <c r="F1784">
        <v>11.5</v>
      </c>
    </row>
    <row r="1785" spans="1:6" x14ac:dyDescent="0.25">
      <c r="A1785" s="1">
        <v>40798.583333333336</v>
      </c>
      <c r="B1785">
        <v>23.8</v>
      </c>
      <c r="C1785">
        <v>74.8</v>
      </c>
      <c r="D1785">
        <v>135.80000000000001</v>
      </c>
      <c r="E1785">
        <v>9.51</v>
      </c>
      <c r="F1785">
        <v>11.5</v>
      </c>
    </row>
    <row r="1786" spans="1:6" x14ac:dyDescent="0.25">
      <c r="A1786" s="1">
        <v>40798.625</v>
      </c>
      <c r="B1786">
        <v>23.93</v>
      </c>
      <c r="C1786">
        <v>75.099999999999994</v>
      </c>
      <c r="D1786">
        <v>130.80000000000001</v>
      </c>
      <c r="E1786">
        <v>9.1300000000000008</v>
      </c>
      <c r="F1786">
        <v>11.4</v>
      </c>
    </row>
    <row r="1787" spans="1:6" x14ac:dyDescent="0.25">
      <c r="A1787" s="1">
        <v>40798.666666666664</v>
      </c>
      <c r="B1787">
        <v>24.01</v>
      </c>
      <c r="C1787">
        <v>75.2</v>
      </c>
      <c r="D1787">
        <v>136.9</v>
      </c>
      <c r="E1787">
        <v>9.5399999999999991</v>
      </c>
      <c r="F1787">
        <v>11.5</v>
      </c>
    </row>
    <row r="1788" spans="1:6" x14ac:dyDescent="0.25">
      <c r="A1788" s="1">
        <v>40798.708333333336</v>
      </c>
      <c r="B1788">
        <v>24.07</v>
      </c>
      <c r="C1788">
        <v>75.3</v>
      </c>
      <c r="D1788">
        <v>145.6</v>
      </c>
      <c r="E1788">
        <v>10.14</v>
      </c>
      <c r="F1788">
        <v>11.4</v>
      </c>
    </row>
    <row r="1789" spans="1:6" x14ac:dyDescent="0.25">
      <c r="A1789" s="1">
        <v>40798.75</v>
      </c>
      <c r="B1789">
        <v>24.12</v>
      </c>
      <c r="C1789">
        <v>75.400000000000006</v>
      </c>
      <c r="D1789">
        <v>146.30000000000001</v>
      </c>
      <c r="E1789">
        <v>10.18</v>
      </c>
      <c r="F1789">
        <v>11.5</v>
      </c>
    </row>
    <row r="1790" spans="1:6" x14ac:dyDescent="0.25">
      <c r="A1790" s="1">
        <v>40798.791666666664</v>
      </c>
      <c r="B1790">
        <v>24.15</v>
      </c>
      <c r="C1790">
        <v>75.5</v>
      </c>
      <c r="D1790">
        <v>147.1</v>
      </c>
      <c r="E1790">
        <v>10.23</v>
      </c>
      <c r="F1790">
        <v>11.4</v>
      </c>
    </row>
    <row r="1791" spans="1:6" x14ac:dyDescent="0.25">
      <c r="A1791" s="1">
        <v>40798.833333333336</v>
      </c>
      <c r="B1791">
        <v>24.17</v>
      </c>
      <c r="C1791">
        <v>75.5</v>
      </c>
      <c r="D1791">
        <v>151.9</v>
      </c>
      <c r="E1791">
        <v>10.56</v>
      </c>
      <c r="F1791">
        <v>11.4</v>
      </c>
    </row>
    <row r="1792" spans="1:6" x14ac:dyDescent="0.25">
      <c r="A1792" s="1">
        <v>40798.875</v>
      </c>
      <c r="B1792">
        <v>24.16</v>
      </c>
      <c r="C1792">
        <v>75.5</v>
      </c>
      <c r="D1792">
        <v>139.5</v>
      </c>
      <c r="E1792">
        <v>9.69</v>
      </c>
      <c r="F1792">
        <v>11.4</v>
      </c>
    </row>
    <row r="1793" spans="1:6" x14ac:dyDescent="0.25">
      <c r="A1793" s="1">
        <v>40798.916666666664</v>
      </c>
      <c r="B1793">
        <v>24.15</v>
      </c>
      <c r="C1793">
        <v>75.5</v>
      </c>
      <c r="D1793">
        <v>140.69999999999999</v>
      </c>
      <c r="E1793">
        <v>9.7799999999999994</v>
      </c>
      <c r="F1793">
        <v>11.4</v>
      </c>
    </row>
    <row r="1794" spans="1:6" x14ac:dyDescent="0.25">
      <c r="A1794" s="1">
        <v>40798.958333333336</v>
      </c>
      <c r="B1794">
        <v>24.1</v>
      </c>
      <c r="C1794">
        <v>75.400000000000006</v>
      </c>
      <c r="D1794">
        <v>135.6</v>
      </c>
      <c r="E1794">
        <v>9.44</v>
      </c>
      <c r="F1794">
        <v>11.4</v>
      </c>
    </row>
    <row r="1795" spans="1:6" x14ac:dyDescent="0.25">
      <c r="A1795" s="2">
        <v>40799</v>
      </c>
      <c r="B1795">
        <v>24.02</v>
      </c>
      <c r="C1795">
        <v>75.2</v>
      </c>
      <c r="D1795">
        <v>131.1</v>
      </c>
      <c r="E1795">
        <v>9.14</v>
      </c>
      <c r="F1795">
        <v>11.4</v>
      </c>
    </row>
    <row r="1796" spans="1:6" x14ac:dyDescent="0.25">
      <c r="A1796" s="1">
        <v>40799.041666666664</v>
      </c>
      <c r="B1796">
        <v>23.92</v>
      </c>
      <c r="C1796">
        <v>75.099999999999994</v>
      </c>
      <c r="D1796">
        <v>125.5</v>
      </c>
      <c r="E1796">
        <v>8.77</v>
      </c>
      <c r="F1796">
        <v>11.4</v>
      </c>
    </row>
    <row r="1797" spans="1:6" x14ac:dyDescent="0.25">
      <c r="A1797" s="1">
        <v>40799.083333333336</v>
      </c>
      <c r="B1797">
        <v>23.81</v>
      </c>
      <c r="C1797">
        <v>74.900000000000006</v>
      </c>
      <c r="D1797">
        <v>122</v>
      </c>
      <c r="E1797">
        <v>8.5399999999999991</v>
      </c>
      <c r="F1797">
        <v>11.4</v>
      </c>
    </row>
    <row r="1798" spans="1:6" x14ac:dyDescent="0.25">
      <c r="A1798" s="1">
        <v>40799.125</v>
      </c>
      <c r="B1798">
        <v>23.69</v>
      </c>
      <c r="C1798">
        <v>74.599999999999994</v>
      </c>
      <c r="D1798">
        <v>117.1</v>
      </c>
      <c r="E1798">
        <v>8.2200000000000006</v>
      </c>
      <c r="F1798">
        <v>11.4</v>
      </c>
    </row>
    <row r="1799" spans="1:6" x14ac:dyDescent="0.25">
      <c r="A1799" s="1">
        <v>40799.166666666664</v>
      </c>
      <c r="B1799">
        <v>23.56</v>
      </c>
      <c r="C1799">
        <v>74.400000000000006</v>
      </c>
      <c r="D1799">
        <v>114.2</v>
      </c>
      <c r="E1799">
        <v>8.0299999999999994</v>
      </c>
      <c r="F1799">
        <v>11.4</v>
      </c>
    </row>
    <row r="1800" spans="1:6" x14ac:dyDescent="0.25">
      <c r="A1800" s="1">
        <v>40799.208333333336</v>
      </c>
      <c r="B1800">
        <v>23.41</v>
      </c>
      <c r="C1800">
        <v>74.099999999999994</v>
      </c>
      <c r="D1800">
        <v>110.6</v>
      </c>
      <c r="E1800">
        <v>7.8</v>
      </c>
      <c r="F1800">
        <v>11.4</v>
      </c>
    </row>
    <row r="1801" spans="1:6" x14ac:dyDescent="0.25">
      <c r="A1801" s="1">
        <v>40799.25</v>
      </c>
      <c r="B1801">
        <v>23.24</v>
      </c>
      <c r="C1801">
        <v>73.8</v>
      </c>
      <c r="D1801">
        <v>107.2</v>
      </c>
      <c r="E1801">
        <v>7.59</v>
      </c>
      <c r="F1801">
        <v>11.4</v>
      </c>
    </row>
    <row r="1802" spans="1:6" x14ac:dyDescent="0.25">
      <c r="A1802" s="1">
        <v>40799.291666666664</v>
      </c>
      <c r="B1802">
        <v>23.12</v>
      </c>
      <c r="C1802">
        <v>73.599999999999994</v>
      </c>
      <c r="D1802">
        <v>102.5</v>
      </c>
      <c r="E1802">
        <v>7.27</v>
      </c>
      <c r="F1802">
        <v>11.4</v>
      </c>
    </row>
    <row r="1803" spans="1:6" x14ac:dyDescent="0.25">
      <c r="A1803" s="1">
        <v>40799.333333333336</v>
      </c>
      <c r="B1803">
        <v>23.02</v>
      </c>
      <c r="C1803">
        <v>73.400000000000006</v>
      </c>
      <c r="D1803">
        <v>102.8</v>
      </c>
      <c r="E1803">
        <v>7.31</v>
      </c>
      <c r="F1803">
        <v>11.4</v>
      </c>
    </row>
    <row r="1804" spans="1:6" x14ac:dyDescent="0.25">
      <c r="A1804" s="1">
        <v>40799.375</v>
      </c>
      <c r="B1804">
        <v>22.95</v>
      </c>
      <c r="C1804">
        <v>73.3</v>
      </c>
      <c r="D1804">
        <v>103.1</v>
      </c>
      <c r="E1804">
        <v>7.34</v>
      </c>
      <c r="F1804">
        <v>11.4</v>
      </c>
    </row>
    <row r="1805" spans="1:6" x14ac:dyDescent="0.25">
      <c r="A1805" s="1">
        <v>40799.416666666664</v>
      </c>
      <c r="B1805">
        <v>22.94</v>
      </c>
      <c r="C1805">
        <v>73.3</v>
      </c>
      <c r="D1805">
        <v>105.6</v>
      </c>
      <c r="E1805">
        <v>7.51</v>
      </c>
      <c r="F1805">
        <v>11.4</v>
      </c>
    </row>
    <row r="1806" spans="1:6" x14ac:dyDescent="0.25">
      <c r="A1806" s="1">
        <v>40799.458333333336</v>
      </c>
      <c r="B1806">
        <v>22.95</v>
      </c>
      <c r="C1806">
        <v>73.3</v>
      </c>
      <c r="D1806">
        <v>110.9</v>
      </c>
      <c r="E1806">
        <v>7.89</v>
      </c>
      <c r="F1806">
        <v>11.4</v>
      </c>
    </row>
    <row r="1807" spans="1:6" x14ac:dyDescent="0.25">
      <c r="A1807" s="1">
        <v>40799.5</v>
      </c>
      <c r="B1807">
        <v>22.99</v>
      </c>
      <c r="C1807">
        <v>73.400000000000006</v>
      </c>
      <c r="D1807">
        <v>114.7</v>
      </c>
      <c r="E1807">
        <v>8.16</v>
      </c>
      <c r="F1807">
        <v>11.4</v>
      </c>
    </row>
    <row r="1808" spans="1:6" x14ac:dyDescent="0.25">
      <c r="A1808" s="1">
        <v>40799.541666666664</v>
      </c>
      <c r="B1808">
        <v>23.01</v>
      </c>
      <c r="C1808">
        <v>73.400000000000006</v>
      </c>
      <c r="D1808">
        <v>120.9</v>
      </c>
      <c r="E1808">
        <v>8.59</v>
      </c>
      <c r="F1808">
        <v>11.4</v>
      </c>
    </row>
    <row r="1809" spans="1:6" x14ac:dyDescent="0.25">
      <c r="A1809" s="1">
        <v>40799.583333333336</v>
      </c>
      <c r="B1809">
        <v>23.11</v>
      </c>
      <c r="C1809">
        <v>73.599999999999994</v>
      </c>
      <c r="D1809">
        <v>124.8</v>
      </c>
      <c r="E1809">
        <v>8.85</v>
      </c>
      <c r="F1809">
        <v>11.4</v>
      </c>
    </row>
    <row r="1810" spans="1:6" x14ac:dyDescent="0.25">
      <c r="A1810" s="1">
        <v>40799.625</v>
      </c>
      <c r="B1810">
        <v>23.11</v>
      </c>
      <c r="C1810">
        <v>73.599999999999994</v>
      </c>
      <c r="D1810">
        <v>128.4</v>
      </c>
      <c r="E1810">
        <v>9.11</v>
      </c>
      <c r="F1810">
        <v>11.4</v>
      </c>
    </row>
    <row r="1811" spans="1:6" x14ac:dyDescent="0.25">
      <c r="A1811" s="1">
        <v>40799.666666666664</v>
      </c>
      <c r="B1811">
        <v>23.1</v>
      </c>
      <c r="C1811">
        <v>73.599999999999994</v>
      </c>
      <c r="D1811">
        <v>135.19999999999999</v>
      </c>
      <c r="E1811">
        <v>9.59</v>
      </c>
      <c r="F1811">
        <v>11.4</v>
      </c>
    </row>
    <row r="1812" spans="1:6" x14ac:dyDescent="0.25">
      <c r="A1812" s="1">
        <v>40799.708333333336</v>
      </c>
      <c r="B1812">
        <v>23.06</v>
      </c>
      <c r="C1812">
        <v>73.5</v>
      </c>
      <c r="D1812">
        <v>138.9</v>
      </c>
      <c r="E1812">
        <v>9.8699999999999992</v>
      </c>
      <c r="F1812">
        <v>11.4</v>
      </c>
    </row>
    <row r="1813" spans="1:6" x14ac:dyDescent="0.25">
      <c r="A1813" s="1">
        <v>40799.75</v>
      </c>
      <c r="B1813">
        <v>22.99</v>
      </c>
      <c r="C1813">
        <v>73.400000000000006</v>
      </c>
      <c r="D1813">
        <v>141.19999999999999</v>
      </c>
      <c r="E1813">
        <v>10.039999999999999</v>
      </c>
      <c r="F1813">
        <v>11.4</v>
      </c>
    </row>
    <row r="1814" spans="1:6" x14ac:dyDescent="0.25">
      <c r="A1814" s="1">
        <v>40799.791666666664</v>
      </c>
      <c r="B1814">
        <v>22.91</v>
      </c>
      <c r="C1814">
        <v>73.2</v>
      </c>
      <c r="D1814">
        <v>140.4</v>
      </c>
      <c r="E1814">
        <v>10</v>
      </c>
      <c r="F1814">
        <v>11.4</v>
      </c>
    </row>
    <row r="1815" spans="1:6" x14ac:dyDescent="0.25">
      <c r="A1815" s="1">
        <v>40799.833333333336</v>
      </c>
      <c r="B1815">
        <v>22.8</v>
      </c>
      <c r="C1815">
        <v>73</v>
      </c>
      <c r="D1815">
        <v>135.4</v>
      </c>
      <c r="E1815">
        <v>9.66</v>
      </c>
      <c r="F1815">
        <v>11.4</v>
      </c>
    </row>
    <row r="1816" spans="1:6" x14ac:dyDescent="0.25">
      <c r="A1816" s="1">
        <v>40799.875</v>
      </c>
      <c r="B1816">
        <v>22.71</v>
      </c>
      <c r="C1816">
        <v>72.900000000000006</v>
      </c>
      <c r="D1816">
        <v>132.30000000000001</v>
      </c>
      <c r="E1816">
        <v>9.4600000000000009</v>
      </c>
      <c r="F1816">
        <v>11.4</v>
      </c>
    </row>
    <row r="1817" spans="1:6" x14ac:dyDescent="0.25">
      <c r="A1817" s="1">
        <v>40799.916666666664</v>
      </c>
      <c r="B1817">
        <v>22.63</v>
      </c>
      <c r="C1817">
        <v>72.7</v>
      </c>
      <c r="D1817">
        <v>129.9</v>
      </c>
      <c r="E1817">
        <v>9.3000000000000007</v>
      </c>
      <c r="F1817">
        <v>11.4</v>
      </c>
    </row>
    <row r="1818" spans="1:6" x14ac:dyDescent="0.25">
      <c r="A1818" s="1">
        <v>40799.958333333336</v>
      </c>
      <c r="B1818">
        <v>22.56</v>
      </c>
      <c r="C1818">
        <v>72.599999999999994</v>
      </c>
      <c r="D1818">
        <v>126.1</v>
      </c>
      <c r="E1818">
        <v>9.0399999999999991</v>
      </c>
      <c r="F1818">
        <v>11.4</v>
      </c>
    </row>
    <row r="1819" spans="1:6" x14ac:dyDescent="0.25">
      <c r="A1819" s="2">
        <v>40800</v>
      </c>
      <c r="B1819">
        <v>22.44</v>
      </c>
      <c r="C1819">
        <v>72.400000000000006</v>
      </c>
      <c r="D1819">
        <v>120.3</v>
      </c>
      <c r="E1819">
        <v>8.64</v>
      </c>
      <c r="F1819">
        <v>11.4</v>
      </c>
    </row>
    <row r="1820" spans="1:6" x14ac:dyDescent="0.25">
      <c r="A1820" s="1">
        <v>40800.041666666664</v>
      </c>
      <c r="B1820">
        <v>22.29</v>
      </c>
      <c r="C1820">
        <v>72.099999999999994</v>
      </c>
      <c r="D1820">
        <v>116.2</v>
      </c>
      <c r="E1820">
        <v>8.3699999999999992</v>
      </c>
      <c r="F1820">
        <v>11.4</v>
      </c>
    </row>
    <row r="1821" spans="1:6" x14ac:dyDescent="0.25">
      <c r="A1821" s="1">
        <v>40800.083333333336</v>
      </c>
      <c r="B1821">
        <v>22.11</v>
      </c>
      <c r="C1821">
        <v>71.8</v>
      </c>
      <c r="D1821">
        <v>111.8</v>
      </c>
      <c r="E1821">
        <v>8.09</v>
      </c>
      <c r="F1821">
        <v>11.4</v>
      </c>
    </row>
    <row r="1822" spans="1:6" x14ac:dyDescent="0.25">
      <c r="A1822" s="1">
        <v>40800.125</v>
      </c>
      <c r="B1822">
        <v>21.88</v>
      </c>
      <c r="C1822">
        <v>71.400000000000006</v>
      </c>
      <c r="D1822">
        <v>107.3</v>
      </c>
      <c r="E1822">
        <v>7.8</v>
      </c>
      <c r="F1822">
        <v>11.4</v>
      </c>
    </row>
    <row r="1823" spans="1:6" x14ac:dyDescent="0.25">
      <c r="A1823" s="1">
        <v>40800.166666666664</v>
      </c>
      <c r="B1823">
        <v>21.66</v>
      </c>
      <c r="C1823">
        <v>71</v>
      </c>
      <c r="D1823">
        <v>103.7</v>
      </c>
      <c r="E1823">
        <v>7.56</v>
      </c>
      <c r="F1823">
        <v>11.4</v>
      </c>
    </row>
    <row r="1824" spans="1:6" x14ac:dyDescent="0.25">
      <c r="A1824" s="1">
        <v>40800.208333333336</v>
      </c>
      <c r="B1824">
        <v>21.47</v>
      </c>
      <c r="C1824">
        <v>70.599999999999994</v>
      </c>
      <c r="D1824">
        <v>101.1</v>
      </c>
      <c r="E1824">
        <v>7.41</v>
      </c>
      <c r="F1824">
        <v>11.4</v>
      </c>
    </row>
    <row r="1825" spans="1:6" x14ac:dyDescent="0.25">
      <c r="A1825" s="1">
        <v>40800.25</v>
      </c>
      <c r="B1825">
        <v>21.31</v>
      </c>
      <c r="C1825">
        <v>70.3</v>
      </c>
      <c r="D1825">
        <v>97.7</v>
      </c>
      <c r="E1825">
        <v>7.18</v>
      </c>
      <c r="F1825">
        <v>11.4</v>
      </c>
    </row>
    <row r="1826" spans="1:6" x14ac:dyDescent="0.25">
      <c r="A1826" s="1">
        <v>40800.291666666664</v>
      </c>
      <c r="B1826">
        <v>21.11</v>
      </c>
      <c r="C1826">
        <v>70</v>
      </c>
      <c r="D1826">
        <v>94.9</v>
      </c>
      <c r="E1826">
        <v>7</v>
      </c>
      <c r="F1826">
        <v>11.4</v>
      </c>
    </row>
    <row r="1827" spans="1:6" x14ac:dyDescent="0.25">
      <c r="A1827" s="1">
        <v>40800.333333333336</v>
      </c>
      <c r="B1827">
        <v>20.97</v>
      </c>
      <c r="C1827">
        <v>69.8</v>
      </c>
      <c r="D1827">
        <v>94.6</v>
      </c>
      <c r="E1827">
        <v>7</v>
      </c>
      <c r="F1827">
        <v>11.4</v>
      </c>
    </row>
    <row r="1828" spans="1:6" x14ac:dyDescent="0.25">
      <c r="A1828" s="1">
        <v>40800.375</v>
      </c>
      <c r="B1828">
        <v>20.85</v>
      </c>
      <c r="C1828">
        <v>69.5</v>
      </c>
      <c r="D1828">
        <v>97.3</v>
      </c>
      <c r="E1828">
        <v>7.21</v>
      </c>
      <c r="F1828">
        <v>11.4</v>
      </c>
    </row>
    <row r="1829" spans="1:6" x14ac:dyDescent="0.25">
      <c r="A1829" s="1">
        <v>40800.416666666664</v>
      </c>
      <c r="B1829">
        <v>20.79</v>
      </c>
      <c r="C1829">
        <v>69.400000000000006</v>
      </c>
      <c r="D1829">
        <v>100.7</v>
      </c>
      <c r="E1829">
        <v>7.47</v>
      </c>
      <c r="F1829">
        <v>11.4</v>
      </c>
    </row>
    <row r="1830" spans="1:6" x14ac:dyDescent="0.25">
      <c r="A1830" s="1">
        <v>40800.458333333336</v>
      </c>
      <c r="B1830">
        <v>20.83</v>
      </c>
      <c r="C1830">
        <v>69.5</v>
      </c>
      <c r="D1830">
        <v>106.2</v>
      </c>
      <c r="E1830">
        <v>7.88</v>
      </c>
      <c r="F1830">
        <v>11.4</v>
      </c>
    </row>
    <row r="1831" spans="1:6" x14ac:dyDescent="0.25">
      <c r="A1831" s="1">
        <v>40800.5</v>
      </c>
      <c r="B1831">
        <v>20.89</v>
      </c>
      <c r="C1831">
        <v>69.599999999999994</v>
      </c>
      <c r="D1831">
        <v>112.4</v>
      </c>
      <c r="E1831">
        <v>8.33</v>
      </c>
      <c r="F1831">
        <v>11.3</v>
      </c>
    </row>
    <row r="1832" spans="1:6" x14ac:dyDescent="0.25">
      <c r="A1832" s="1">
        <v>40800.541666666664</v>
      </c>
      <c r="B1832">
        <v>20.99</v>
      </c>
      <c r="C1832">
        <v>69.8</v>
      </c>
      <c r="D1832">
        <v>101</v>
      </c>
      <c r="E1832">
        <v>8.83</v>
      </c>
      <c r="F1832">
        <v>12.5</v>
      </c>
    </row>
    <row r="1833" spans="1:6" x14ac:dyDescent="0.25">
      <c r="A1833" s="1">
        <v>40800.583333333336</v>
      </c>
      <c r="B1833">
        <v>21.06</v>
      </c>
      <c r="C1833">
        <v>69.900000000000006</v>
      </c>
      <c r="D1833">
        <v>106.5</v>
      </c>
      <c r="E1833">
        <v>9.3000000000000007</v>
      </c>
      <c r="F1833">
        <v>12.5</v>
      </c>
    </row>
    <row r="1834" spans="1:6" x14ac:dyDescent="0.25">
      <c r="A1834" s="1">
        <v>40800.625</v>
      </c>
      <c r="B1834">
        <v>21.08</v>
      </c>
      <c r="C1834">
        <v>69.900000000000006</v>
      </c>
      <c r="D1834">
        <v>111.7</v>
      </c>
      <c r="E1834">
        <v>9.74</v>
      </c>
      <c r="F1834">
        <v>12.5</v>
      </c>
    </row>
    <row r="1835" spans="1:6" x14ac:dyDescent="0.25">
      <c r="A1835" s="1">
        <v>40800.666666666664</v>
      </c>
      <c r="B1835">
        <v>21.06</v>
      </c>
      <c r="C1835">
        <v>69.900000000000006</v>
      </c>
      <c r="D1835">
        <v>113.6</v>
      </c>
      <c r="E1835">
        <v>9.91</v>
      </c>
      <c r="F1835">
        <v>12.4</v>
      </c>
    </row>
    <row r="1836" spans="1:6" x14ac:dyDescent="0.25">
      <c r="A1836" s="1">
        <v>40800.708333333336</v>
      </c>
      <c r="B1836">
        <v>21.01</v>
      </c>
      <c r="C1836">
        <v>69.8</v>
      </c>
      <c r="D1836">
        <v>118.9</v>
      </c>
      <c r="E1836">
        <v>10.39</v>
      </c>
      <c r="F1836">
        <v>12.4</v>
      </c>
    </row>
    <row r="1837" spans="1:6" x14ac:dyDescent="0.25">
      <c r="A1837" s="1">
        <v>40800.75</v>
      </c>
      <c r="B1837">
        <v>20.92</v>
      </c>
      <c r="C1837">
        <v>69.7</v>
      </c>
      <c r="D1837">
        <v>119.8</v>
      </c>
      <c r="E1837">
        <v>10.49</v>
      </c>
      <c r="F1837">
        <v>12.4</v>
      </c>
    </row>
    <row r="1838" spans="1:6" x14ac:dyDescent="0.25">
      <c r="A1838" s="1">
        <v>40800.791666666664</v>
      </c>
      <c r="B1838">
        <v>20.82</v>
      </c>
      <c r="C1838">
        <v>69.5</v>
      </c>
      <c r="D1838">
        <v>119.3</v>
      </c>
      <c r="E1838">
        <v>10.46</v>
      </c>
      <c r="F1838">
        <v>12.4</v>
      </c>
    </row>
    <row r="1839" spans="1:6" x14ac:dyDescent="0.25">
      <c r="A1839" s="1">
        <v>40800.833333333336</v>
      </c>
      <c r="B1839">
        <v>20.71</v>
      </c>
      <c r="C1839">
        <v>69.3</v>
      </c>
      <c r="D1839">
        <v>118.4</v>
      </c>
      <c r="E1839">
        <v>10.41</v>
      </c>
      <c r="F1839">
        <v>12.4</v>
      </c>
    </row>
    <row r="1840" spans="1:6" x14ac:dyDescent="0.25">
      <c r="A1840" s="1">
        <v>40800.875</v>
      </c>
      <c r="B1840">
        <v>20.61</v>
      </c>
      <c r="C1840">
        <v>69.099999999999994</v>
      </c>
      <c r="D1840">
        <v>115.3</v>
      </c>
      <c r="E1840">
        <v>10.15</v>
      </c>
      <c r="F1840">
        <v>12.3</v>
      </c>
    </row>
    <row r="1841" spans="1:6" x14ac:dyDescent="0.25">
      <c r="A1841" s="1">
        <v>40800.916666666664</v>
      </c>
      <c r="B1841">
        <v>20.48</v>
      </c>
      <c r="C1841">
        <v>68.900000000000006</v>
      </c>
      <c r="D1841">
        <v>112.8</v>
      </c>
      <c r="E1841">
        <v>9.9600000000000009</v>
      </c>
      <c r="F1841">
        <v>12.3</v>
      </c>
    </row>
    <row r="1842" spans="1:6" x14ac:dyDescent="0.25">
      <c r="A1842" s="1">
        <v>40800.958333333336</v>
      </c>
      <c r="B1842">
        <v>20.37</v>
      </c>
      <c r="C1842">
        <v>68.7</v>
      </c>
      <c r="D1842">
        <v>109.2</v>
      </c>
      <c r="E1842">
        <v>9.66</v>
      </c>
      <c r="F1842">
        <v>12.3</v>
      </c>
    </row>
    <row r="1843" spans="1:6" x14ac:dyDescent="0.25">
      <c r="A1843" s="2">
        <v>40801</v>
      </c>
      <c r="B1843">
        <v>20.21</v>
      </c>
      <c r="C1843">
        <v>68.400000000000006</v>
      </c>
      <c r="D1843">
        <v>106.5</v>
      </c>
      <c r="E1843">
        <v>9.4499999999999993</v>
      </c>
      <c r="F1843">
        <v>12.3</v>
      </c>
    </row>
    <row r="1844" spans="1:6" x14ac:dyDescent="0.25">
      <c r="A1844" s="1">
        <v>40801.041666666664</v>
      </c>
      <c r="B1844">
        <v>20.04</v>
      </c>
      <c r="C1844">
        <v>68.099999999999994</v>
      </c>
      <c r="D1844">
        <v>103</v>
      </c>
      <c r="E1844">
        <v>9.17</v>
      </c>
      <c r="F1844">
        <v>12.3</v>
      </c>
    </row>
    <row r="1845" spans="1:6" x14ac:dyDescent="0.25">
      <c r="A1845" s="1">
        <v>40801.083333333336</v>
      </c>
      <c r="B1845">
        <v>19.850000000000001</v>
      </c>
      <c r="C1845">
        <v>67.7</v>
      </c>
      <c r="D1845">
        <v>99.2</v>
      </c>
      <c r="E1845">
        <v>8.86</v>
      </c>
      <c r="F1845">
        <v>12.3</v>
      </c>
    </row>
    <row r="1846" spans="1:6" x14ac:dyDescent="0.25">
      <c r="A1846" s="1">
        <v>40801.125</v>
      </c>
      <c r="B1846">
        <v>19.68</v>
      </c>
      <c r="C1846">
        <v>67.400000000000006</v>
      </c>
      <c r="D1846">
        <v>95.6</v>
      </c>
      <c r="E1846">
        <v>8.58</v>
      </c>
      <c r="F1846">
        <v>12.3</v>
      </c>
    </row>
    <row r="1847" spans="1:6" x14ac:dyDescent="0.25">
      <c r="A1847" s="1">
        <v>40801.166666666664</v>
      </c>
      <c r="B1847">
        <v>19.489999999999998</v>
      </c>
      <c r="C1847">
        <v>67.099999999999994</v>
      </c>
      <c r="D1847">
        <v>93.3</v>
      </c>
      <c r="E1847">
        <v>8.4</v>
      </c>
      <c r="F1847">
        <v>12.2</v>
      </c>
    </row>
    <row r="1848" spans="1:6" x14ac:dyDescent="0.25">
      <c r="A1848" s="1">
        <v>40801.208333333336</v>
      </c>
      <c r="B1848">
        <v>19.29</v>
      </c>
      <c r="C1848">
        <v>66.7</v>
      </c>
      <c r="D1848">
        <v>90.4</v>
      </c>
      <c r="E1848">
        <v>8.17</v>
      </c>
      <c r="F1848">
        <v>12.3</v>
      </c>
    </row>
    <row r="1849" spans="1:6" x14ac:dyDescent="0.25">
      <c r="A1849" s="1">
        <v>40801.25</v>
      </c>
      <c r="B1849">
        <v>19.100000000000001</v>
      </c>
      <c r="C1849">
        <v>66.400000000000006</v>
      </c>
      <c r="D1849">
        <v>88.6</v>
      </c>
      <c r="E1849">
        <v>8.0399999999999991</v>
      </c>
      <c r="F1849">
        <v>12.2</v>
      </c>
    </row>
    <row r="1850" spans="1:6" x14ac:dyDescent="0.25">
      <c r="A1850" s="1">
        <v>40801.291666666664</v>
      </c>
      <c r="B1850">
        <v>18.91</v>
      </c>
      <c r="C1850">
        <v>66</v>
      </c>
      <c r="D1850">
        <v>87.2</v>
      </c>
      <c r="E1850">
        <v>7.95</v>
      </c>
      <c r="F1850">
        <v>12.2</v>
      </c>
    </row>
    <row r="1851" spans="1:6" x14ac:dyDescent="0.25">
      <c r="A1851" s="1">
        <v>40801.333333333336</v>
      </c>
      <c r="B1851">
        <v>18.73</v>
      </c>
      <c r="C1851">
        <v>65.7</v>
      </c>
      <c r="D1851">
        <v>87.3</v>
      </c>
      <c r="E1851">
        <v>7.98</v>
      </c>
      <c r="F1851">
        <v>12.2</v>
      </c>
    </row>
    <row r="1852" spans="1:6" x14ac:dyDescent="0.25">
      <c r="A1852" s="1">
        <v>40801.375</v>
      </c>
      <c r="B1852">
        <v>18.649999999999999</v>
      </c>
      <c r="C1852">
        <v>65.599999999999994</v>
      </c>
      <c r="D1852">
        <v>88.7</v>
      </c>
      <c r="E1852">
        <v>8.1199999999999992</v>
      </c>
      <c r="F1852">
        <v>12.2</v>
      </c>
    </row>
    <row r="1853" spans="1:6" x14ac:dyDescent="0.25">
      <c r="A1853" s="1">
        <v>40801.416666666664</v>
      </c>
      <c r="B1853">
        <v>18.649999999999999</v>
      </c>
      <c r="C1853">
        <v>65.599999999999994</v>
      </c>
      <c r="D1853">
        <v>91.2</v>
      </c>
      <c r="E1853">
        <v>8.35</v>
      </c>
      <c r="F1853">
        <v>12.2</v>
      </c>
    </row>
    <row r="1854" spans="1:6" x14ac:dyDescent="0.25">
      <c r="A1854" s="1">
        <v>40801.458333333336</v>
      </c>
      <c r="B1854">
        <v>18.61</v>
      </c>
      <c r="C1854">
        <v>65.5</v>
      </c>
      <c r="D1854">
        <v>94.4</v>
      </c>
      <c r="E1854">
        <v>8.66</v>
      </c>
      <c r="F1854">
        <v>12.2</v>
      </c>
    </row>
    <row r="1855" spans="1:6" x14ac:dyDescent="0.25">
      <c r="A1855" s="1">
        <v>40801.5</v>
      </c>
      <c r="B1855">
        <v>18.72</v>
      </c>
      <c r="C1855">
        <v>65.7</v>
      </c>
      <c r="D1855">
        <v>98.7</v>
      </c>
      <c r="E1855">
        <v>9.02</v>
      </c>
      <c r="F1855">
        <v>12.1</v>
      </c>
    </row>
    <row r="1856" spans="1:6" x14ac:dyDescent="0.25">
      <c r="A1856" s="1">
        <v>40801.541666666664</v>
      </c>
      <c r="B1856">
        <v>18.809999999999999</v>
      </c>
      <c r="C1856">
        <v>65.900000000000006</v>
      </c>
      <c r="D1856">
        <v>103.2</v>
      </c>
      <c r="E1856">
        <v>9.42</v>
      </c>
      <c r="F1856">
        <v>12.1</v>
      </c>
    </row>
    <row r="1857" spans="1:6" x14ac:dyDescent="0.25">
      <c r="A1857" s="1">
        <v>40801.583333333336</v>
      </c>
      <c r="B1857">
        <v>18.91</v>
      </c>
      <c r="C1857">
        <v>66</v>
      </c>
      <c r="D1857">
        <v>107.6</v>
      </c>
      <c r="E1857">
        <v>9.8000000000000007</v>
      </c>
      <c r="F1857">
        <v>12.1</v>
      </c>
    </row>
    <row r="1858" spans="1:6" x14ac:dyDescent="0.25">
      <c r="A1858" s="1">
        <v>40801.625</v>
      </c>
      <c r="B1858">
        <v>19</v>
      </c>
      <c r="C1858">
        <v>66.2</v>
      </c>
      <c r="D1858">
        <v>112.2</v>
      </c>
      <c r="E1858">
        <v>10.199999999999999</v>
      </c>
      <c r="F1858">
        <v>12.1</v>
      </c>
    </row>
    <row r="1859" spans="1:6" x14ac:dyDescent="0.25">
      <c r="A1859" s="1">
        <v>40801.666666666664</v>
      </c>
      <c r="B1859">
        <v>19.079999999999998</v>
      </c>
      <c r="C1859">
        <v>66.400000000000006</v>
      </c>
      <c r="D1859">
        <v>117.1</v>
      </c>
      <c r="E1859">
        <v>10.63</v>
      </c>
      <c r="F1859">
        <v>12.1</v>
      </c>
    </row>
    <row r="1860" spans="1:6" x14ac:dyDescent="0.25">
      <c r="A1860" s="1">
        <v>40801.708333333336</v>
      </c>
      <c r="B1860">
        <v>19.100000000000001</v>
      </c>
      <c r="C1860">
        <v>66.400000000000006</v>
      </c>
      <c r="D1860">
        <v>121.1</v>
      </c>
      <c r="E1860">
        <v>10.98</v>
      </c>
      <c r="F1860">
        <v>12.1</v>
      </c>
    </row>
    <row r="1861" spans="1:6" x14ac:dyDescent="0.25">
      <c r="A1861" s="1">
        <v>40801.75</v>
      </c>
      <c r="B1861">
        <v>19.059999999999999</v>
      </c>
      <c r="C1861">
        <v>66.3</v>
      </c>
      <c r="D1861">
        <v>122.8</v>
      </c>
      <c r="E1861">
        <v>11.15</v>
      </c>
      <c r="F1861">
        <v>12.1</v>
      </c>
    </row>
    <row r="1862" spans="1:6" x14ac:dyDescent="0.25">
      <c r="A1862" s="1">
        <v>40801.791666666664</v>
      </c>
      <c r="B1862">
        <v>19.010000000000002</v>
      </c>
      <c r="C1862">
        <v>66.2</v>
      </c>
      <c r="D1862">
        <v>122.5</v>
      </c>
      <c r="E1862">
        <v>11.14</v>
      </c>
      <c r="F1862">
        <v>12.1</v>
      </c>
    </row>
    <row r="1863" spans="1:6" x14ac:dyDescent="0.25">
      <c r="A1863" s="1">
        <v>40801.833333333336</v>
      </c>
      <c r="B1863">
        <v>18.96</v>
      </c>
      <c r="C1863">
        <v>66.099999999999994</v>
      </c>
      <c r="D1863">
        <v>121</v>
      </c>
      <c r="E1863">
        <v>11.01</v>
      </c>
      <c r="F1863">
        <v>12.1</v>
      </c>
    </row>
    <row r="1864" spans="1:6" x14ac:dyDescent="0.25">
      <c r="A1864" s="1">
        <v>40801.875</v>
      </c>
      <c r="B1864">
        <v>18.93</v>
      </c>
      <c r="C1864">
        <v>66.099999999999994</v>
      </c>
      <c r="D1864">
        <v>119</v>
      </c>
      <c r="E1864">
        <v>10.83</v>
      </c>
      <c r="F1864">
        <v>12.1</v>
      </c>
    </row>
    <row r="1865" spans="1:6" x14ac:dyDescent="0.25">
      <c r="A1865" s="1">
        <v>40801.916666666664</v>
      </c>
      <c r="B1865">
        <v>18.93</v>
      </c>
      <c r="C1865">
        <v>66.099999999999994</v>
      </c>
      <c r="D1865">
        <v>117.3</v>
      </c>
      <c r="E1865">
        <v>10.68</v>
      </c>
      <c r="F1865">
        <v>12.1</v>
      </c>
    </row>
    <row r="1866" spans="1:6" x14ac:dyDescent="0.25">
      <c r="A1866" s="1">
        <v>40801.958333333336</v>
      </c>
      <c r="B1866">
        <v>18.88</v>
      </c>
      <c r="C1866">
        <v>66</v>
      </c>
      <c r="D1866">
        <v>115.6</v>
      </c>
      <c r="E1866">
        <v>10.53</v>
      </c>
      <c r="F1866">
        <v>12.1</v>
      </c>
    </row>
    <row r="1867" spans="1:6" x14ac:dyDescent="0.25">
      <c r="A1867" s="2">
        <v>40802</v>
      </c>
      <c r="B1867">
        <v>18.809999999999999</v>
      </c>
      <c r="C1867">
        <v>65.900000000000006</v>
      </c>
      <c r="D1867">
        <v>112.6</v>
      </c>
      <c r="E1867">
        <v>10.28</v>
      </c>
      <c r="F1867">
        <v>12.1</v>
      </c>
    </row>
    <row r="1868" spans="1:6" x14ac:dyDescent="0.25">
      <c r="A1868" s="1">
        <v>40802.041666666664</v>
      </c>
      <c r="B1868">
        <v>18.7</v>
      </c>
      <c r="C1868">
        <v>65.7</v>
      </c>
      <c r="D1868">
        <v>109.1</v>
      </c>
      <c r="E1868">
        <v>9.98</v>
      </c>
      <c r="F1868">
        <v>12</v>
      </c>
    </row>
    <row r="1869" spans="1:6" x14ac:dyDescent="0.25">
      <c r="A1869" s="1">
        <v>40802.083333333336</v>
      </c>
      <c r="B1869">
        <v>18.559999999999999</v>
      </c>
      <c r="C1869">
        <v>65.400000000000006</v>
      </c>
      <c r="D1869">
        <v>105.6</v>
      </c>
      <c r="E1869">
        <v>9.68</v>
      </c>
      <c r="F1869">
        <v>12.1</v>
      </c>
    </row>
    <row r="1870" spans="1:6" x14ac:dyDescent="0.25">
      <c r="A1870" s="1">
        <v>40802.125</v>
      </c>
      <c r="B1870">
        <v>18.420000000000002</v>
      </c>
      <c r="C1870">
        <v>65.2</v>
      </c>
      <c r="D1870">
        <v>102</v>
      </c>
      <c r="E1870">
        <v>9.3800000000000008</v>
      </c>
      <c r="F1870">
        <v>12</v>
      </c>
    </row>
    <row r="1871" spans="1:6" x14ac:dyDescent="0.25">
      <c r="A1871" s="1">
        <v>40802.166666666664</v>
      </c>
      <c r="B1871">
        <v>18.28</v>
      </c>
      <c r="C1871">
        <v>64.900000000000006</v>
      </c>
      <c r="D1871">
        <v>99.2</v>
      </c>
      <c r="E1871">
        <v>9.15</v>
      </c>
      <c r="F1871">
        <v>12</v>
      </c>
    </row>
    <row r="1872" spans="1:6" x14ac:dyDescent="0.25">
      <c r="A1872" s="1">
        <v>40802.208333333336</v>
      </c>
      <c r="B1872">
        <v>18.12</v>
      </c>
      <c r="C1872">
        <v>64.599999999999994</v>
      </c>
      <c r="D1872">
        <v>96.7</v>
      </c>
      <c r="E1872">
        <v>8.9499999999999993</v>
      </c>
      <c r="F1872">
        <v>12</v>
      </c>
    </row>
    <row r="1873" spans="1:6" x14ac:dyDescent="0.25">
      <c r="A1873" s="1">
        <v>40802.25</v>
      </c>
      <c r="B1873">
        <v>17.96</v>
      </c>
      <c r="C1873">
        <v>64.3</v>
      </c>
      <c r="D1873">
        <v>94.7</v>
      </c>
      <c r="E1873">
        <v>8.8000000000000007</v>
      </c>
      <c r="F1873">
        <v>12</v>
      </c>
    </row>
    <row r="1874" spans="1:6" x14ac:dyDescent="0.25">
      <c r="A1874" s="1">
        <v>40802.291666666664</v>
      </c>
      <c r="B1874">
        <v>17.8</v>
      </c>
      <c r="C1874">
        <v>64</v>
      </c>
      <c r="D1874">
        <v>93.1</v>
      </c>
      <c r="E1874">
        <v>8.68</v>
      </c>
      <c r="F1874">
        <v>12</v>
      </c>
    </row>
    <row r="1875" spans="1:6" x14ac:dyDescent="0.25">
      <c r="A1875" s="1">
        <v>40802.333333333336</v>
      </c>
      <c r="B1875">
        <v>17.690000000000001</v>
      </c>
      <c r="C1875">
        <v>63.8</v>
      </c>
      <c r="D1875">
        <v>92.7</v>
      </c>
      <c r="E1875">
        <v>8.65</v>
      </c>
      <c r="F1875">
        <v>12</v>
      </c>
    </row>
    <row r="1876" spans="1:6" x14ac:dyDescent="0.25">
      <c r="A1876" s="1">
        <v>40802.375</v>
      </c>
      <c r="B1876">
        <v>17.66</v>
      </c>
      <c r="C1876">
        <v>63.8</v>
      </c>
      <c r="D1876">
        <v>93.4</v>
      </c>
      <c r="E1876">
        <v>8.73</v>
      </c>
      <c r="F1876">
        <v>11.9</v>
      </c>
    </row>
    <row r="1877" spans="1:6" x14ac:dyDescent="0.25">
      <c r="A1877" s="1">
        <v>40802.416666666664</v>
      </c>
      <c r="B1877">
        <v>17.62</v>
      </c>
      <c r="C1877">
        <v>63.7</v>
      </c>
      <c r="D1877">
        <v>95.7</v>
      </c>
      <c r="E1877">
        <v>8.9499999999999993</v>
      </c>
      <c r="F1877">
        <v>11.9</v>
      </c>
    </row>
    <row r="1878" spans="1:6" x14ac:dyDescent="0.25">
      <c r="A1878" s="1">
        <v>40802.458333333336</v>
      </c>
      <c r="B1878">
        <v>17.71</v>
      </c>
      <c r="C1878">
        <v>63.9</v>
      </c>
      <c r="D1878">
        <v>99.4</v>
      </c>
      <c r="E1878">
        <v>9.2799999999999994</v>
      </c>
      <c r="F1878">
        <v>11.9</v>
      </c>
    </row>
    <row r="1879" spans="1:6" x14ac:dyDescent="0.25">
      <c r="A1879" s="1">
        <v>40802.5</v>
      </c>
      <c r="B1879">
        <v>17.78</v>
      </c>
      <c r="C1879">
        <v>64</v>
      </c>
      <c r="D1879">
        <v>102.4</v>
      </c>
      <c r="E1879">
        <v>9.5500000000000007</v>
      </c>
      <c r="F1879">
        <v>11.9</v>
      </c>
    </row>
    <row r="1880" spans="1:6" x14ac:dyDescent="0.25">
      <c r="A1880" s="1">
        <v>40802.541666666664</v>
      </c>
      <c r="B1880">
        <v>17.850000000000001</v>
      </c>
      <c r="C1880">
        <v>64.099999999999994</v>
      </c>
      <c r="D1880">
        <v>106.5</v>
      </c>
      <c r="E1880">
        <v>9.91</v>
      </c>
      <c r="F1880">
        <v>11.9</v>
      </c>
    </row>
    <row r="1881" spans="1:6" x14ac:dyDescent="0.25">
      <c r="A1881" s="1">
        <v>40802.583333333336</v>
      </c>
      <c r="B1881">
        <v>17.88</v>
      </c>
      <c r="C1881">
        <v>64.2</v>
      </c>
      <c r="D1881">
        <v>109</v>
      </c>
      <c r="E1881">
        <v>10.14</v>
      </c>
      <c r="F1881">
        <v>11.9</v>
      </c>
    </row>
    <row r="1882" spans="1:6" x14ac:dyDescent="0.25">
      <c r="A1882" s="1">
        <v>40802.625</v>
      </c>
      <c r="B1882">
        <v>17.899999999999999</v>
      </c>
      <c r="C1882">
        <v>64.2</v>
      </c>
      <c r="D1882">
        <v>111.9</v>
      </c>
      <c r="E1882">
        <v>10.41</v>
      </c>
      <c r="F1882">
        <v>11.9</v>
      </c>
    </row>
    <row r="1883" spans="1:6" x14ac:dyDescent="0.25">
      <c r="A1883" s="1">
        <v>40802.666666666664</v>
      </c>
      <c r="B1883">
        <v>17.920000000000002</v>
      </c>
      <c r="C1883">
        <v>64.3</v>
      </c>
      <c r="D1883">
        <v>114.6</v>
      </c>
      <c r="E1883">
        <v>10.65</v>
      </c>
      <c r="F1883">
        <v>11.9</v>
      </c>
    </row>
    <row r="1884" spans="1:6" x14ac:dyDescent="0.25">
      <c r="A1884" s="1">
        <v>40802.708333333336</v>
      </c>
      <c r="B1884">
        <v>17.93</v>
      </c>
      <c r="C1884">
        <v>64.3</v>
      </c>
      <c r="D1884">
        <v>117.1</v>
      </c>
      <c r="E1884">
        <v>10.88</v>
      </c>
      <c r="F1884">
        <v>11.9</v>
      </c>
    </row>
    <row r="1885" spans="1:6" x14ac:dyDescent="0.25">
      <c r="A1885" s="1">
        <v>40802.75</v>
      </c>
      <c r="B1885">
        <v>17.95</v>
      </c>
      <c r="C1885">
        <v>64.3</v>
      </c>
      <c r="D1885">
        <v>119.2</v>
      </c>
      <c r="E1885">
        <v>11.07</v>
      </c>
      <c r="F1885">
        <v>11.8</v>
      </c>
    </row>
    <row r="1886" spans="1:6" x14ac:dyDescent="0.25">
      <c r="A1886" s="1">
        <v>40802.791666666664</v>
      </c>
      <c r="B1886">
        <v>17.96</v>
      </c>
      <c r="C1886">
        <v>64.3</v>
      </c>
      <c r="D1886">
        <v>118.9</v>
      </c>
      <c r="E1886">
        <v>11.04</v>
      </c>
      <c r="F1886">
        <v>11.9</v>
      </c>
    </row>
    <row r="1887" spans="1:6" x14ac:dyDescent="0.25">
      <c r="A1887" s="1">
        <v>40802.833333333336</v>
      </c>
      <c r="B1887">
        <v>17.95</v>
      </c>
      <c r="C1887">
        <v>64.3</v>
      </c>
      <c r="D1887">
        <v>117.4</v>
      </c>
      <c r="E1887">
        <v>10.9</v>
      </c>
      <c r="F1887">
        <v>11.8</v>
      </c>
    </row>
    <row r="1888" spans="1:6" x14ac:dyDescent="0.25">
      <c r="A1888" s="1">
        <v>40802.875</v>
      </c>
      <c r="B1888">
        <v>17.95</v>
      </c>
      <c r="C1888">
        <v>64.3</v>
      </c>
      <c r="D1888">
        <v>115.1</v>
      </c>
      <c r="E1888">
        <v>10.69</v>
      </c>
      <c r="F1888">
        <v>11.8</v>
      </c>
    </row>
    <row r="1889" spans="1:6" x14ac:dyDescent="0.25">
      <c r="A1889" s="1">
        <v>40802.916666666664</v>
      </c>
      <c r="B1889">
        <v>17.920000000000002</v>
      </c>
      <c r="C1889">
        <v>64.3</v>
      </c>
      <c r="D1889">
        <v>113.5</v>
      </c>
      <c r="E1889">
        <v>10.55</v>
      </c>
      <c r="F1889">
        <v>11.8</v>
      </c>
    </row>
    <row r="1890" spans="1:6" x14ac:dyDescent="0.25">
      <c r="A1890" s="1">
        <v>40802.958333333336</v>
      </c>
      <c r="B1890">
        <v>17.899999999999999</v>
      </c>
      <c r="C1890">
        <v>64.2</v>
      </c>
      <c r="D1890">
        <v>111.4</v>
      </c>
      <c r="E1890">
        <v>10.36</v>
      </c>
      <c r="F1890">
        <v>11.8</v>
      </c>
    </row>
    <row r="1891" spans="1:6" x14ac:dyDescent="0.25">
      <c r="A1891" s="2">
        <v>40803</v>
      </c>
      <c r="B1891">
        <v>17.87</v>
      </c>
      <c r="C1891">
        <v>64.2</v>
      </c>
      <c r="D1891">
        <v>109.4</v>
      </c>
      <c r="E1891">
        <v>10.18</v>
      </c>
      <c r="F1891">
        <v>11.8</v>
      </c>
    </row>
    <row r="1892" spans="1:6" x14ac:dyDescent="0.25">
      <c r="A1892" s="1">
        <v>40803.041666666664</v>
      </c>
      <c r="B1892">
        <v>17.809999999999999</v>
      </c>
      <c r="C1892">
        <v>64.099999999999994</v>
      </c>
      <c r="D1892">
        <v>107.7</v>
      </c>
      <c r="E1892">
        <v>10.029999999999999</v>
      </c>
      <c r="F1892">
        <v>11.8</v>
      </c>
    </row>
    <row r="1893" spans="1:6" x14ac:dyDescent="0.25">
      <c r="A1893" s="1">
        <v>40803.083333333336</v>
      </c>
      <c r="B1893">
        <v>17.75</v>
      </c>
      <c r="C1893">
        <v>63.9</v>
      </c>
      <c r="D1893">
        <v>105.9</v>
      </c>
      <c r="E1893">
        <v>9.8699999999999992</v>
      </c>
      <c r="F1893">
        <v>11.8</v>
      </c>
    </row>
    <row r="1894" spans="1:6" x14ac:dyDescent="0.25">
      <c r="A1894" s="1">
        <v>40803.125</v>
      </c>
      <c r="B1894">
        <v>17.670000000000002</v>
      </c>
      <c r="C1894">
        <v>63.8</v>
      </c>
      <c r="D1894">
        <v>102.7</v>
      </c>
      <c r="E1894">
        <v>9.6</v>
      </c>
      <c r="F1894">
        <v>11.8</v>
      </c>
    </row>
    <row r="1895" spans="1:6" x14ac:dyDescent="0.25">
      <c r="A1895" s="1">
        <v>40803.166666666664</v>
      </c>
      <c r="B1895">
        <v>17.600000000000001</v>
      </c>
      <c r="C1895">
        <v>63.7</v>
      </c>
      <c r="D1895">
        <v>100.3</v>
      </c>
      <c r="E1895">
        <v>9.3800000000000008</v>
      </c>
      <c r="F1895">
        <v>11.8</v>
      </c>
    </row>
    <row r="1896" spans="1:6" x14ac:dyDescent="0.25">
      <c r="A1896" s="1">
        <v>40803.208333333336</v>
      </c>
      <c r="B1896">
        <v>17.52</v>
      </c>
      <c r="C1896">
        <v>63.5</v>
      </c>
      <c r="D1896">
        <v>98.5</v>
      </c>
      <c r="E1896">
        <v>9.23</v>
      </c>
      <c r="F1896">
        <v>11.8</v>
      </c>
    </row>
    <row r="1897" spans="1:6" x14ac:dyDescent="0.25">
      <c r="A1897" s="1">
        <v>40803.25</v>
      </c>
      <c r="B1897">
        <v>17.45</v>
      </c>
      <c r="C1897">
        <v>63.4</v>
      </c>
      <c r="D1897">
        <v>97.4</v>
      </c>
      <c r="E1897">
        <v>9.14</v>
      </c>
      <c r="F1897">
        <v>11.8</v>
      </c>
    </row>
    <row r="1898" spans="1:6" x14ac:dyDescent="0.25">
      <c r="A1898" s="1">
        <v>40803.291666666664</v>
      </c>
      <c r="B1898">
        <v>17.39</v>
      </c>
      <c r="C1898">
        <v>63.3</v>
      </c>
      <c r="D1898">
        <v>96.2</v>
      </c>
      <c r="E1898">
        <v>9.0299999999999994</v>
      </c>
      <c r="F1898">
        <v>11.8</v>
      </c>
    </row>
    <row r="1899" spans="1:6" x14ac:dyDescent="0.25">
      <c r="A1899" s="1">
        <v>40803.333333333336</v>
      </c>
      <c r="B1899">
        <v>17.350000000000001</v>
      </c>
      <c r="C1899">
        <v>63.2</v>
      </c>
      <c r="D1899">
        <v>95.7</v>
      </c>
      <c r="E1899">
        <v>9</v>
      </c>
      <c r="F1899">
        <v>11.8</v>
      </c>
    </row>
    <row r="1900" spans="1:6" x14ac:dyDescent="0.25">
      <c r="A1900" s="1">
        <v>40803.375</v>
      </c>
      <c r="B1900">
        <v>17.32</v>
      </c>
      <c r="C1900">
        <v>63.2</v>
      </c>
      <c r="D1900">
        <v>95.6</v>
      </c>
      <c r="E1900">
        <v>9</v>
      </c>
      <c r="F1900">
        <v>11.8</v>
      </c>
    </row>
    <row r="1901" spans="1:6" x14ac:dyDescent="0.25">
      <c r="A1901" s="1">
        <v>40803.416666666664</v>
      </c>
      <c r="B1901">
        <v>17.309999999999999</v>
      </c>
      <c r="C1901">
        <v>63.2</v>
      </c>
      <c r="D1901">
        <v>96.6</v>
      </c>
      <c r="E1901">
        <v>9.09</v>
      </c>
      <c r="F1901">
        <v>11.8</v>
      </c>
    </row>
    <row r="1902" spans="1:6" x14ac:dyDescent="0.25">
      <c r="A1902" s="1">
        <v>40803.458333333336</v>
      </c>
      <c r="B1902">
        <v>17.34</v>
      </c>
      <c r="C1902">
        <v>63.2</v>
      </c>
      <c r="D1902">
        <v>98.7</v>
      </c>
      <c r="E1902">
        <v>9.2799999999999994</v>
      </c>
      <c r="F1902">
        <v>11.8</v>
      </c>
    </row>
    <row r="1903" spans="1:6" x14ac:dyDescent="0.25">
      <c r="A1903" s="1">
        <v>40803.5</v>
      </c>
      <c r="B1903">
        <v>17.39</v>
      </c>
      <c r="C1903">
        <v>63.3</v>
      </c>
      <c r="D1903">
        <v>101.4</v>
      </c>
      <c r="E1903">
        <v>9.5299999999999994</v>
      </c>
      <c r="F1903">
        <v>11.8</v>
      </c>
    </row>
    <row r="1904" spans="1:6" x14ac:dyDescent="0.25">
      <c r="A1904" s="1">
        <v>40803.541666666664</v>
      </c>
      <c r="B1904">
        <v>17.46</v>
      </c>
      <c r="C1904">
        <v>63.4</v>
      </c>
      <c r="D1904">
        <v>104.6</v>
      </c>
      <c r="E1904">
        <v>9.81</v>
      </c>
      <c r="F1904">
        <v>11.8</v>
      </c>
    </row>
    <row r="1905" spans="1:6" x14ac:dyDescent="0.25">
      <c r="A1905" s="1">
        <v>40803.583333333336</v>
      </c>
      <c r="B1905">
        <v>17.579999999999998</v>
      </c>
      <c r="C1905">
        <v>63.6</v>
      </c>
      <c r="D1905">
        <v>108.2</v>
      </c>
      <c r="E1905">
        <v>10.119999999999999</v>
      </c>
      <c r="F1905">
        <v>11.8</v>
      </c>
    </row>
    <row r="1906" spans="1:6" x14ac:dyDescent="0.25">
      <c r="A1906" s="1">
        <v>40803.625</v>
      </c>
      <c r="B1906">
        <v>17.690000000000001</v>
      </c>
      <c r="C1906">
        <v>63.8</v>
      </c>
      <c r="D1906">
        <v>111.5</v>
      </c>
      <c r="E1906">
        <v>10.41</v>
      </c>
      <c r="F1906">
        <v>11.8</v>
      </c>
    </row>
    <row r="1907" spans="1:6" x14ac:dyDescent="0.25">
      <c r="A1907" s="1">
        <v>40803.666666666664</v>
      </c>
      <c r="B1907">
        <v>17.77</v>
      </c>
      <c r="C1907">
        <v>64</v>
      </c>
      <c r="D1907">
        <v>115.4</v>
      </c>
      <c r="E1907">
        <v>10.76</v>
      </c>
      <c r="F1907">
        <v>11.8</v>
      </c>
    </row>
    <row r="1908" spans="1:6" x14ac:dyDescent="0.25">
      <c r="A1908" s="1">
        <v>40803.708333333336</v>
      </c>
      <c r="B1908">
        <v>17.8</v>
      </c>
      <c r="C1908">
        <v>64</v>
      </c>
      <c r="D1908">
        <v>117.3</v>
      </c>
      <c r="E1908">
        <v>10.93</v>
      </c>
      <c r="F1908">
        <v>11.8</v>
      </c>
    </row>
    <row r="1909" spans="1:6" x14ac:dyDescent="0.25">
      <c r="A1909" s="1">
        <v>40803.75</v>
      </c>
      <c r="B1909">
        <v>17.8</v>
      </c>
      <c r="C1909">
        <v>64</v>
      </c>
      <c r="D1909">
        <v>118.5</v>
      </c>
      <c r="E1909">
        <v>11.04</v>
      </c>
      <c r="F1909">
        <v>11.8</v>
      </c>
    </row>
    <row r="1910" spans="1:6" x14ac:dyDescent="0.25">
      <c r="A1910" s="1">
        <v>40803.791666666664</v>
      </c>
      <c r="B1910">
        <v>17.739999999999998</v>
      </c>
      <c r="C1910">
        <v>63.9</v>
      </c>
      <c r="D1910">
        <v>117.5</v>
      </c>
      <c r="E1910">
        <v>10.97</v>
      </c>
      <c r="F1910">
        <v>11.8</v>
      </c>
    </row>
    <row r="1911" spans="1:6" x14ac:dyDescent="0.25">
      <c r="A1911" s="1">
        <v>40803.833333333336</v>
      </c>
      <c r="B1911">
        <v>17.7</v>
      </c>
      <c r="C1911">
        <v>63.9</v>
      </c>
      <c r="D1911">
        <v>117.1</v>
      </c>
      <c r="E1911">
        <v>10.94</v>
      </c>
      <c r="F1911">
        <v>11.8</v>
      </c>
    </row>
    <row r="1912" spans="1:6" x14ac:dyDescent="0.25">
      <c r="A1912" s="1">
        <v>40803.875</v>
      </c>
      <c r="B1912">
        <v>17.690000000000001</v>
      </c>
      <c r="C1912">
        <v>63.8</v>
      </c>
      <c r="D1912">
        <v>115.1</v>
      </c>
      <c r="E1912">
        <v>10.75</v>
      </c>
      <c r="F1912">
        <v>11.8</v>
      </c>
    </row>
    <row r="1913" spans="1:6" x14ac:dyDescent="0.25">
      <c r="A1913" s="1">
        <v>40803.916666666664</v>
      </c>
      <c r="B1913">
        <v>17.68</v>
      </c>
      <c r="C1913">
        <v>63.8</v>
      </c>
      <c r="D1913">
        <v>112.6</v>
      </c>
      <c r="E1913">
        <v>10.52</v>
      </c>
      <c r="F1913">
        <v>11.8</v>
      </c>
    </row>
    <row r="1914" spans="1:6" x14ac:dyDescent="0.25">
      <c r="A1914" s="1">
        <v>40803.958333333336</v>
      </c>
      <c r="B1914">
        <v>17.670000000000002</v>
      </c>
      <c r="C1914">
        <v>63.8</v>
      </c>
      <c r="D1914">
        <v>111.7</v>
      </c>
      <c r="E1914">
        <v>10.44</v>
      </c>
      <c r="F1914">
        <v>11.8</v>
      </c>
    </row>
    <row r="1915" spans="1:6" x14ac:dyDescent="0.25">
      <c r="A1915" s="2">
        <v>40804</v>
      </c>
      <c r="B1915">
        <v>17.68</v>
      </c>
      <c r="C1915">
        <v>63.8</v>
      </c>
      <c r="D1915">
        <v>109.5</v>
      </c>
      <c r="E1915">
        <v>10.23</v>
      </c>
      <c r="F1915">
        <v>11.8</v>
      </c>
    </row>
    <row r="1916" spans="1:6" x14ac:dyDescent="0.25">
      <c r="A1916" s="1">
        <v>40804.041666666664</v>
      </c>
      <c r="B1916">
        <v>17.649999999999999</v>
      </c>
      <c r="C1916">
        <v>63.8</v>
      </c>
      <c r="D1916">
        <v>107.7</v>
      </c>
      <c r="E1916">
        <v>10.06</v>
      </c>
      <c r="F1916">
        <v>11.8</v>
      </c>
    </row>
    <row r="1917" spans="1:6" x14ac:dyDescent="0.25">
      <c r="A1917" s="1">
        <v>40804.083333333336</v>
      </c>
      <c r="B1917">
        <v>17.59</v>
      </c>
      <c r="C1917">
        <v>63.7</v>
      </c>
      <c r="D1917">
        <v>105.2</v>
      </c>
      <c r="E1917">
        <v>9.84</v>
      </c>
      <c r="F1917">
        <v>11.8</v>
      </c>
    </row>
    <row r="1918" spans="1:6" x14ac:dyDescent="0.25">
      <c r="A1918" s="1">
        <v>40804.125</v>
      </c>
      <c r="B1918">
        <v>17.54</v>
      </c>
      <c r="C1918">
        <v>63.6</v>
      </c>
      <c r="D1918">
        <v>101.1</v>
      </c>
      <c r="E1918">
        <v>9.4700000000000006</v>
      </c>
      <c r="F1918">
        <v>11.8</v>
      </c>
    </row>
    <row r="1919" spans="1:6" x14ac:dyDescent="0.25">
      <c r="A1919" s="1">
        <v>40804.166666666664</v>
      </c>
      <c r="B1919">
        <v>17.46</v>
      </c>
      <c r="C1919">
        <v>63.4</v>
      </c>
      <c r="D1919">
        <v>98.9</v>
      </c>
      <c r="E1919">
        <v>9.27</v>
      </c>
      <c r="F1919">
        <v>11.8</v>
      </c>
    </row>
    <row r="1920" spans="1:6" x14ac:dyDescent="0.25">
      <c r="A1920" s="1">
        <v>40804.208333333336</v>
      </c>
      <c r="B1920">
        <v>17.37</v>
      </c>
      <c r="C1920">
        <v>63.3</v>
      </c>
      <c r="D1920">
        <v>96.9</v>
      </c>
      <c r="E1920">
        <v>9.11</v>
      </c>
      <c r="F1920">
        <v>11.7</v>
      </c>
    </row>
    <row r="1921" spans="1:6" x14ac:dyDescent="0.25">
      <c r="A1921" s="1">
        <v>40804.25</v>
      </c>
      <c r="B1921">
        <v>17.3</v>
      </c>
      <c r="C1921">
        <v>63.1</v>
      </c>
      <c r="D1921">
        <v>95.3</v>
      </c>
      <c r="E1921">
        <v>8.9700000000000006</v>
      </c>
      <c r="F1921">
        <v>11.7</v>
      </c>
    </row>
    <row r="1922" spans="1:6" x14ac:dyDescent="0.25">
      <c r="A1922" s="1">
        <v>40804.291666666664</v>
      </c>
      <c r="B1922">
        <v>17.260000000000002</v>
      </c>
      <c r="C1922">
        <v>63.1</v>
      </c>
      <c r="D1922">
        <v>94.2</v>
      </c>
      <c r="E1922">
        <v>8.8800000000000008</v>
      </c>
      <c r="F1922">
        <v>11.7</v>
      </c>
    </row>
    <row r="1923" spans="1:6" x14ac:dyDescent="0.25">
      <c r="A1923" s="1">
        <v>40804.333333333336</v>
      </c>
      <c r="B1923">
        <v>17.22</v>
      </c>
      <c r="C1923">
        <v>63</v>
      </c>
      <c r="D1923">
        <v>93.8</v>
      </c>
      <c r="E1923">
        <v>8.84</v>
      </c>
      <c r="F1923">
        <v>11.7</v>
      </c>
    </row>
    <row r="1924" spans="1:6" x14ac:dyDescent="0.25">
      <c r="A1924" s="1">
        <v>40804.375</v>
      </c>
      <c r="B1924">
        <v>17.239999999999998</v>
      </c>
      <c r="C1924">
        <v>63</v>
      </c>
      <c r="D1924">
        <v>95.7</v>
      </c>
      <c r="E1924">
        <v>9.02</v>
      </c>
      <c r="F1924">
        <v>11.7</v>
      </c>
    </row>
    <row r="1925" spans="1:6" x14ac:dyDescent="0.25">
      <c r="A1925" s="1">
        <v>40804.416666666664</v>
      </c>
      <c r="B1925">
        <v>17.28</v>
      </c>
      <c r="C1925">
        <v>63.1</v>
      </c>
      <c r="D1925">
        <v>98.2</v>
      </c>
      <c r="E1925">
        <v>9.25</v>
      </c>
      <c r="F1925">
        <v>11.7</v>
      </c>
    </row>
    <row r="1926" spans="1:6" x14ac:dyDescent="0.25">
      <c r="A1926" s="1">
        <v>40804.458333333336</v>
      </c>
      <c r="B1926">
        <v>17.34</v>
      </c>
      <c r="C1926">
        <v>63.2</v>
      </c>
      <c r="D1926">
        <v>100.8</v>
      </c>
      <c r="E1926">
        <v>9.48</v>
      </c>
      <c r="F1926">
        <v>11.7</v>
      </c>
    </row>
    <row r="1927" spans="1:6" x14ac:dyDescent="0.25">
      <c r="A1927" s="1">
        <v>40804.5</v>
      </c>
      <c r="B1927">
        <v>17.39</v>
      </c>
      <c r="C1927">
        <v>63.3</v>
      </c>
      <c r="D1927">
        <v>103.5</v>
      </c>
      <c r="E1927">
        <v>9.7200000000000006</v>
      </c>
      <c r="F1927">
        <v>11.7</v>
      </c>
    </row>
    <row r="1928" spans="1:6" x14ac:dyDescent="0.25">
      <c r="A1928" s="1">
        <v>40804.541666666664</v>
      </c>
      <c r="B1928">
        <v>17.440000000000001</v>
      </c>
      <c r="C1928">
        <v>63.4</v>
      </c>
      <c r="D1928">
        <v>105.2</v>
      </c>
      <c r="E1928">
        <v>9.8699999999999992</v>
      </c>
      <c r="F1928">
        <v>11.7</v>
      </c>
    </row>
    <row r="1929" spans="1:6" x14ac:dyDescent="0.25">
      <c r="A1929" s="1">
        <v>40804.583333333336</v>
      </c>
      <c r="B1929">
        <v>17.489999999999998</v>
      </c>
      <c r="C1929">
        <v>63.5</v>
      </c>
      <c r="D1929">
        <v>107.3</v>
      </c>
      <c r="E1929">
        <v>10.06</v>
      </c>
      <c r="F1929">
        <v>11.7</v>
      </c>
    </row>
    <row r="1930" spans="1:6" x14ac:dyDescent="0.25">
      <c r="A1930" s="1">
        <v>40804.625</v>
      </c>
      <c r="B1930">
        <v>17.52</v>
      </c>
      <c r="C1930">
        <v>63.5</v>
      </c>
      <c r="D1930">
        <v>109.4</v>
      </c>
      <c r="E1930">
        <v>10.25</v>
      </c>
      <c r="F1930">
        <v>11.7</v>
      </c>
    </row>
    <row r="1931" spans="1:6" x14ac:dyDescent="0.25">
      <c r="A1931" s="1">
        <v>40804.666666666664</v>
      </c>
      <c r="B1931">
        <v>17.54</v>
      </c>
      <c r="C1931">
        <v>63.6</v>
      </c>
      <c r="D1931">
        <v>110.4</v>
      </c>
      <c r="E1931">
        <v>10.34</v>
      </c>
      <c r="F1931">
        <v>11.7</v>
      </c>
    </row>
    <row r="1932" spans="1:6" x14ac:dyDescent="0.25">
      <c r="A1932" s="1">
        <v>40804.708333333336</v>
      </c>
      <c r="B1932">
        <v>17.57</v>
      </c>
      <c r="C1932">
        <v>63.6</v>
      </c>
      <c r="D1932">
        <v>111.2</v>
      </c>
      <c r="E1932">
        <v>10.41</v>
      </c>
      <c r="F1932">
        <v>11.7</v>
      </c>
    </row>
    <row r="1933" spans="1:6" x14ac:dyDescent="0.25">
      <c r="A1933" s="1">
        <v>40804.75</v>
      </c>
      <c r="B1933">
        <v>17.579999999999998</v>
      </c>
      <c r="C1933">
        <v>63.7</v>
      </c>
      <c r="D1933">
        <v>111</v>
      </c>
      <c r="E1933">
        <v>10.39</v>
      </c>
      <c r="F1933">
        <v>11.7</v>
      </c>
    </row>
    <row r="1934" spans="1:6" x14ac:dyDescent="0.25">
      <c r="A1934" s="1">
        <v>40804.791666666664</v>
      </c>
      <c r="B1934">
        <v>17.600000000000001</v>
      </c>
      <c r="C1934">
        <v>63.7</v>
      </c>
      <c r="D1934">
        <v>110.2</v>
      </c>
      <c r="E1934">
        <v>10.3</v>
      </c>
      <c r="F1934">
        <v>11.7</v>
      </c>
    </row>
    <row r="1935" spans="1:6" x14ac:dyDescent="0.25">
      <c r="A1935" s="1">
        <v>40804.833333333336</v>
      </c>
      <c r="B1935">
        <v>17.600000000000001</v>
      </c>
      <c r="C1935">
        <v>63.7</v>
      </c>
      <c r="D1935">
        <v>109.1</v>
      </c>
      <c r="E1935">
        <v>10.210000000000001</v>
      </c>
      <c r="F1935">
        <v>11.6</v>
      </c>
    </row>
    <row r="1936" spans="1:6" x14ac:dyDescent="0.25">
      <c r="A1936" s="1">
        <v>40804.875</v>
      </c>
      <c r="B1936">
        <v>17.59</v>
      </c>
      <c r="C1936">
        <v>63.7</v>
      </c>
      <c r="D1936">
        <v>107.8</v>
      </c>
      <c r="E1936">
        <v>10.08</v>
      </c>
      <c r="F1936">
        <v>11.6</v>
      </c>
    </row>
    <row r="1937" spans="1:6" x14ac:dyDescent="0.25">
      <c r="A1937" s="1">
        <v>40804.916666666664</v>
      </c>
      <c r="B1937">
        <v>17.57</v>
      </c>
      <c r="C1937">
        <v>63.6</v>
      </c>
      <c r="D1937">
        <v>105.8</v>
      </c>
      <c r="E1937">
        <v>9.91</v>
      </c>
      <c r="F1937">
        <v>11.6</v>
      </c>
    </row>
    <row r="1938" spans="1:6" x14ac:dyDescent="0.25">
      <c r="A1938" s="1">
        <v>40804.958333333336</v>
      </c>
      <c r="B1938">
        <v>17.55</v>
      </c>
      <c r="C1938">
        <v>63.6</v>
      </c>
      <c r="D1938">
        <v>103.5</v>
      </c>
      <c r="E1938">
        <v>9.69</v>
      </c>
      <c r="F1938">
        <v>11.6</v>
      </c>
    </row>
    <row r="1939" spans="1:6" x14ac:dyDescent="0.25">
      <c r="A1939" s="2">
        <v>40805</v>
      </c>
      <c r="B1939">
        <v>17.52</v>
      </c>
      <c r="C1939">
        <v>63.5</v>
      </c>
      <c r="D1939">
        <v>101.1</v>
      </c>
      <c r="E1939">
        <v>9.4700000000000006</v>
      </c>
      <c r="F1939">
        <v>11.6</v>
      </c>
    </row>
    <row r="1940" spans="1:6" x14ac:dyDescent="0.25">
      <c r="A1940" s="1">
        <v>40805.041666666664</v>
      </c>
      <c r="B1940">
        <v>17.48</v>
      </c>
      <c r="C1940">
        <v>63.5</v>
      </c>
      <c r="D1940">
        <v>98.8</v>
      </c>
      <c r="E1940">
        <v>9.26</v>
      </c>
      <c r="F1940">
        <v>11.6</v>
      </c>
    </row>
    <row r="1941" spans="1:6" x14ac:dyDescent="0.25">
      <c r="A1941" s="1">
        <v>40805.083333333336</v>
      </c>
      <c r="B1941">
        <v>17.45</v>
      </c>
      <c r="C1941">
        <v>63.4</v>
      </c>
      <c r="D1941">
        <v>96.5</v>
      </c>
      <c r="E1941">
        <v>9.0500000000000007</v>
      </c>
      <c r="F1941">
        <v>11.6</v>
      </c>
    </row>
    <row r="1942" spans="1:6" x14ac:dyDescent="0.25">
      <c r="A1942" s="1">
        <v>40805.125</v>
      </c>
      <c r="B1942">
        <v>17.43</v>
      </c>
      <c r="C1942">
        <v>63.4</v>
      </c>
      <c r="D1942">
        <v>94.7</v>
      </c>
      <c r="E1942">
        <v>8.89</v>
      </c>
      <c r="F1942">
        <v>11.6</v>
      </c>
    </row>
    <row r="1943" spans="1:6" x14ac:dyDescent="0.25">
      <c r="A1943" s="1">
        <v>40805.166666666664</v>
      </c>
      <c r="B1943">
        <v>17.41</v>
      </c>
      <c r="C1943">
        <v>63.3</v>
      </c>
      <c r="D1943">
        <v>92.7</v>
      </c>
      <c r="E1943">
        <v>8.6999999999999993</v>
      </c>
      <c r="F1943">
        <v>11.6</v>
      </c>
    </row>
    <row r="1944" spans="1:6" x14ac:dyDescent="0.25">
      <c r="A1944" s="1">
        <v>40805.208333333336</v>
      </c>
      <c r="B1944">
        <v>17.399999999999999</v>
      </c>
      <c r="C1944">
        <v>63.3</v>
      </c>
      <c r="D1944">
        <v>91.6</v>
      </c>
      <c r="E1944">
        <v>8.61</v>
      </c>
      <c r="F1944">
        <v>11.6</v>
      </c>
    </row>
    <row r="1945" spans="1:6" x14ac:dyDescent="0.25">
      <c r="A1945" s="1">
        <v>40805.25</v>
      </c>
      <c r="B1945">
        <v>17.38</v>
      </c>
      <c r="C1945">
        <v>63.3</v>
      </c>
      <c r="D1945">
        <v>90.4</v>
      </c>
      <c r="E1945">
        <v>8.49</v>
      </c>
      <c r="F1945">
        <v>11.6</v>
      </c>
    </row>
    <row r="1946" spans="1:6" x14ac:dyDescent="0.25">
      <c r="A1946" s="1">
        <v>40805.291666666664</v>
      </c>
      <c r="B1946">
        <v>17.36</v>
      </c>
      <c r="C1946">
        <v>63.3</v>
      </c>
      <c r="D1946">
        <v>89</v>
      </c>
      <c r="E1946">
        <v>8.3699999999999992</v>
      </c>
      <c r="F1946">
        <v>11.6</v>
      </c>
    </row>
    <row r="1947" spans="1:6" x14ac:dyDescent="0.25">
      <c r="A1947" s="1">
        <v>40805.333333333336</v>
      </c>
      <c r="B1947">
        <v>17.34</v>
      </c>
      <c r="C1947">
        <v>63.2</v>
      </c>
      <c r="D1947">
        <v>88.6</v>
      </c>
      <c r="E1947">
        <v>8.33</v>
      </c>
      <c r="F1947">
        <v>11.6</v>
      </c>
    </row>
    <row r="1948" spans="1:6" x14ac:dyDescent="0.25">
      <c r="A1948" s="1">
        <v>40805.375</v>
      </c>
      <c r="B1948">
        <v>17.350000000000001</v>
      </c>
      <c r="C1948">
        <v>63.2</v>
      </c>
      <c r="D1948">
        <v>88.1</v>
      </c>
      <c r="E1948">
        <v>8.2799999999999994</v>
      </c>
      <c r="F1948">
        <v>11.6</v>
      </c>
    </row>
    <row r="1949" spans="1:6" x14ac:dyDescent="0.25">
      <c r="A1949" s="1">
        <v>40805.416666666664</v>
      </c>
      <c r="B1949">
        <v>17.36</v>
      </c>
      <c r="C1949">
        <v>63.3</v>
      </c>
      <c r="D1949">
        <v>90.4</v>
      </c>
      <c r="E1949">
        <v>8.5</v>
      </c>
      <c r="F1949">
        <v>11.5</v>
      </c>
    </row>
    <row r="1950" spans="1:6" x14ac:dyDescent="0.25">
      <c r="A1950" s="1">
        <v>40805.458333333336</v>
      </c>
      <c r="B1950">
        <v>17.440000000000001</v>
      </c>
      <c r="C1950">
        <v>63.4</v>
      </c>
      <c r="D1950">
        <v>93.1</v>
      </c>
      <c r="E1950">
        <v>8.74</v>
      </c>
      <c r="F1950">
        <v>11.5</v>
      </c>
    </row>
    <row r="1951" spans="1:6" x14ac:dyDescent="0.25">
      <c r="A1951" s="1">
        <v>40805.5</v>
      </c>
      <c r="B1951">
        <v>17.54</v>
      </c>
      <c r="C1951">
        <v>63.6</v>
      </c>
      <c r="D1951">
        <v>97.1</v>
      </c>
      <c r="E1951">
        <v>9.1</v>
      </c>
      <c r="F1951">
        <v>11.5</v>
      </c>
    </row>
    <row r="1952" spans="1:6" x14ac:dyDescent="0.25">
      <c r="A1952" s="1">
        <v>40805.541666666664</v>
      </c>
      <c r="B1952">
        <v>17.71</v>
      </c>
      <c r="C1952">
        <v>63.9</v>
      </c>
      <c r="D1952">
        <v>101.9</v>
      </c>
      <c r="E1952">
        <v>9.51</v>
      </c>
      <c r="F1952">
        <v>11.5</v>
      </c>
    </row>
    <row r="1953" spans="1:6" x14ac:dyDescent="0.25">
      <c r="A1953" s="1">
        <v>40805.583333333336</v>
      </c>
      <c r="B1953">
        <v>17.84</v>
      </c>
      <c r="C1953">
        <v>64.099999999999994</v>
      </c>
      <c r="D1953">
        <v>105.5</v>
      </c>
      <c r="E1953">
        <v>9.82</v>
      </c>
      <c r="F1953">
        <v>11.5</v>
      </c>
    </row>
    <row r="1954" spans="1:6" x14ac:dyDescent="0.25">
      <c r="A1954" s="1">
        <v>40805.625</v>
      </c>
      <c r="B1954">
        <v>17.989999999999998</v>
      </c>
      <c r="C1954">
        <v>64.400000000000006</v>
      </c>
      <c r="D1954">
        <v>110</v>
      </c>
      <c r="E1954">
        <v>10.210000000000001</v>
      </c>
      <c r="F1954">
        <v>11.5</v>
      </c>
    </row>
    <row r="1955" spans="1:6" x14ac:dyDescent="0.25">
      <c r="A1955" s="1">
        <v>40805.666666666664</v>
      </c>
      <c r="B1955">
        <v>18.079999999999998</v>
      </c>
      <c r="C1955">
        <v>64.5</v>
      </c>
      <c r="D1955">
        <v>113.5</v>
      </c>
      <c r="E1955">
        <v>10.52</v>
      </c>
      <c r="F1955">
        <v>11.5</v>
      </c>
    </row>
    <row r="1956" spans="1:6" x14ac:dyDescent="0.25">
      <c r="A1956" s="1">
        <v>40805.708333333336</v>
      </c>
      <c r="B1956">
        <v>18.12</v>
      </c>
      <c r="C1956">
        <v>64.599999999999994</v>
      </c>
      <c r="D1956">
        <v>116.6</v>
      </c>
      <c r="E1956">
        <v>10.79</v>
      </c>
      <c r="F1956">
        <v>11.5</v>
      </c>
    </row>
    <row r="1957" spans="1:6" x14ac:dyDescent="0.25">
      <c r="A1957" s="1">
        <v>40805.75</v>
      </c>
      <c r="B1957">
        <v>18.100000000000001</v>
      </c>
      <c r="C1957">
        <v>64.599999999999994</v>
      </c>
      <c r="D1957">
        <v>118.4</v>
      </c>
      <c r="E1957">
        <v>10.97</v>
      </c>
      <c r="F1957">
        <v>11.5</v>
      </c>
    </row>
    <row r="1958" spans="1:6" x14ac:dyDescent="0.25">
      <c r="A1958" s="1">
        <v>40805.791666666664</v>
      </c>
      <c r="B1958">
        <v>18.09</v>
      </c>
      <c r="C1958">
        <v>64.599999999999994</v>
      </c>
      <c r="D1958">
        <v>119.1</v>
      </c>
      <c r="E1958">
        <v>11.03</v>
      </c>
      <c r="F1958">
        <v>11.5</v>
      </c>
    </row>
    <row r="1959" spans="1:6" x14ac:dyDescent="0.25">
      <c r="A1959" s="1">
        <v>40805.833333333336</v>
      </c>
      <c r="B1959">
        <v>18.09</v>
      </c>
      <c r="C1959">
        <v>64.599999999999994</v>
      </c>
      <c r="D1959">
        <v>117.4</v>
      </c>
      <c r="E1959">
        <v>10.87</v>
      </c>
      <c r="F1959">
        <v>11.5</v>
      </c>
    </row>
    <row r="1960" spans="1:6" x14ac:dyDescent="0.25">
      <c r="A1960" s="1">
        <v>40805.875</v>
      </c>
      <c r="B1960">
        <v>18.12</v>
      </c>
      <c r="C1960">
        <v>64.599999999999994</v>
      </c>
      <c r="D1960">
        <v>116.5</v>
      </c>
      <c r="E1960">
        <v>10.78</v>
      </c>
      <c r="F1960">
        <v>11.5</v>
      </c>
    </row>
    <row r="1961" spans="1:6" x14ac:dyDescent="0.25">
      <c r="A1961" s="1">
        <v>40805.916666666664</v>
      </c>
      <c r="B1961">
        <v>18.13</v>
      </c>
      <c r="C1961">
        <v>64.599999999999994</v>
      </c>
      <c r="D1961">
        <v>115.3</v>
      </c>
      <c r="E1961">
        <v>10.67</v>
      </c>
      <c r="F1961">
        <v>11.5</v>
      </c>
    </row>
    <row r="1962" spans="1:6" x14ac:dyDescent="0.25">
      <c r="A1962" s="1">
        <v>40805.958333333336</v>
      </c>
      <c r="B1962">
        <v>18.12</v>
      </c>
      <c r="C1962">
        <v>64.599999999999994</v>
      </c>
      <c r="D1962">
        <v>113.5</v>
      </c>
      <c r="E1962">
        <v>10.5</v>
      </c>
      <c r="F1962">
        <v>11.5</v>
      </c>
    </row>
    <row r="1963" spans="1:6" x14ac:dyDescent="0.25">
      <c r="A1963" s="2">
        <v>40806</v>
      </c>
      <c r="B1963">
        <v>18.09</v>
      </c>
      <c r="C1963">
        <v>64.599999999999994</v>
      </c>
      <c r="D1963">
        <v>110.7</v>
      </c>
      <c r="E1963">
        <v>10.25</v>
      </c>
      <c r="F1963">
        <v>11.5</v>
      </c>
    </row>
    <row r="1964" spans="1:6" x14ac:dyDescent="0.25">
      <c r="A1964" s="1">
        <v>40806.041666666664</v>
      </c>
      <c r="B1964">
        <v>18.05</v>
      </c>
      <c r="C1964">
        <v>64.5</v>
      </c>
      <c r="D1964">
        <v>107.6</v>
      </c>
      <c r="E1964">
        <v>9.9700000000000006</v>
      </c>
      <c r="F1964">
        <v>11.4</v>
      </c>
    </row>
    <row r="1965" spans="1:6" x14ac:dyDescent="0.25">
      <c r="A1965" s="1">
        <v>40806.083333333336</v>
      </c>
      <c r="B1965">
        <v>17.98</v>
      </c>
      <c r="C1965">
        <v>64.400000000000006</v>
      </c>
      <c r="D1965">
        <v>105.2</v>
      </c>
      <c r="E1965">
        <v>9.76</v>
      </c>
      <c r="F1965">
        <v>11.4</v>
      </c>
    </row>
    <row r="1966" spans="1:6" x14ac:dyDescent="0.25">
      <c r="A1966" s="1">
        <v>40806.125</v>
      </c>
      <c r="B1966">
        <v>17.899999999999999</v>
      </c>
      <c r="C1966">
        <v>64.2</v>
      </c>
      <c r="D1966">
        <v>102.2</v>
      </c>
      <c r="E1966">
        <v>9.5</v>
      </c>
      <c r="F1966">
        <v>11.4</v>
      </c>
    </row>
    <row r="1967" spans="1:6" x14ac:dyDescent="0.25">
      <c r="A1967" s="1">
        <v>40806.166666666664</v>
      </c>
      <c r="B1967">
        <v>17.829999999999998</v>
      </c>
      <c r="C1967">
        <v>64.099999999999994</v>
      </c>
      <c r="D1967">
        <v>99.1</v>
      </c>
      <c r="E1967">
        <v>9.23</v>
      </c>
      <c r="F1967">
        <v>11.4</v>
      </c>
    </row>
    <row r="1968" spans="1:6" x14ac:dyDescent="0.25">
      <c r="A1968" s="1">
        <v>40806.208333333336</v>
      </c>
      <c r="B1968">
        <v>17.760000000000002</v>
      </c>
      <c r="C1968">
        <v>64</v>
      </c>
      <c r="D1968">
        <v>96.9</v>
      </c>
      <c r="E1968">
        <v>9.0299999999999994</v>
      </c>
      <c r="F1968">
        <v>11.4</v>
      </c>
    </row>
    <row r="1969" spans="1:6" x14ac:dyDescent="0.25">
      <c r="A1969" s="1">
        <v>40806.25</v>
      </c>
      <c r="B1969">
        <v>17.670000000000002</v>
      </c>
      <c r="C1969">
        <v>63.8</v>
      </c>
      <c r="D1969">
        <v>94.9</v>
      </c>
      <c r="E1969">
        <v>8.86</v>
      </c>
      <c r="F1969">
        <v>11.4</v>
      </c>
    </row>
    <row r="1970" spans="1:6" x14ac:dyDescent="0.25">
      <c r="A1970" s="1">
        <v>40806.291666666664</v>
      </c>
      <c r="B1970">
        <v>17.59</v>
      </c>
      <c r="C1970">
        <v>63.7</v>
      </c>
      <c r="D1970">
        <v>93.3</v>
      </c>
      <c r="E1970">
        <v>8.73</v>
      </c>
      <c r="F1970">
        <v>11.4</v>
      </c>
    </row>
    <row r="1971" spans="1:6" x14ac:dyDescent="0.25">
      <c r="A1971" s="1">
        <v>40806.333333333336</v>
      </c>
      <c r="B1971">
        <v>17.53</v>
      </c>
      <c r="C1971">
        <v>63.6</v>
      </c>
      <c r="D1971">
        <v>92.2</v>
      </c>
      <c r="E1971">
        <v>8.64</v>
      </c>
      <c r="F1971">
        <v>11.4</v>
      </c>
    </row>
    <row r="1972" spans="1:6" x14ac:dyDescent="0.25">
      <c r="A1972" s="1">
        <v>40806.375</v>
      </c>
      <c r="B1972">
        <v>17.53</v>
      </c>
      <c r="C1972">
        <v>63.6</v>
      </c>
      <c r="D1972">
        <v>94.7</v>
      </c>
      <c r="E1972">
        <v>8.8800000000000008</v>
      </c>
      <c r="F1972">
        <v>11.4</v>
      </c>
    </row>
    <row r="1973" spans="1:6" x14ac:dyDescent="0.25">
      <c r="A1973" s="1">
        <v>40806.416666666664</v>
      </c>
      <c r="B1973">
        <v>17.579999999999998</v>
      </c>
      <c r="C1973">
        <v>63.6</v>
      </c>
      <c r="D1973">
        <v>97.8</v>
      </c>
      <c r="E1973">
        <v>9.15</v>
      </c>
      <c r="F1973">
        <v>11.4</v>
      </c>
    </row>
    <row r="1974" spans="1:6" x14ac:dyDescent="0.25">
      <c r="A1974" s="1">
        <v>40806.458333333336</v>
      </c>
      <c r="B1974">
        <v>17.670000000000002</v>
      </c>
      <c r="C1974">
        <v>63.8</v>
      </c>
      <c r="D1974">
        <v>101.1</v>
      </c>
      <c r="E1974">
        <v>9.4499999999999993</v>
      </c>
      <c r="F1974">
        <v>11.4</v>
      </c>
    </row>
    <row r="1975" spans="1:6" x14ac:dyDescent="0.25">
      <c r="A1975" s="1">
        <v>40806.5</v>
      </c>
      <c r="B1975">
        <v>17.72</v>
      </c>
      <c r="C1975">
        <v>63.9</v>
      </c>
      <c r="D1975">
        <v>104.2</v>
      </c>
      <c r="E1975">
        <v>9.7200000000000006</v>
      </c>
      <c r="F1975">
        <v>11.4</v>
      </c>
    </row>
    <row r="1976" spans="1:6" x14ac:dyDescent="0.25">
      <c r="A1976" s="1">
        <v>40806.541666666664</v>
      </c>
      <c r="B1976">
        <v>17.829999999999998</v>
      </c>
      <c r="C1976">
        <v>64.099999999999994</v>
      </c>
      <c r="D1976">
        <v>107.8</v>
      </c>
      <c r="E1976">
        <v>10.029999999999999</v>
      </c>
      <c r="F1976">
        <v>11.4</v>
      </c>
    </row>
    <row r="1977" spans="1:6" x14ac:dyDescent="0.25">
      <c r="A1977" s="1">
        <v>40806.583333333336</v>
      </c>
      <c r="B1977">
        <v>17.89</v>
      </c>
      <c r="C1977">
        <v>64.2</v>
      </c>
      <c r="D1977">
        <v>109.8</v>
      </c>
      <c r="E1977">
        <v>10.210000000000001</v>
      </c>
      <c r="F1977">
        <v>11.4</v>
      </c>
    </row>
    <row r="1978" spans="1:6" x14ac:dyDescent="0.25">
      <c r="A1978" s="1">
        <v>40806.625</v>
      </c>
      <c r="B1978">
        <v>17.95</v>
      </c>
      <c r="C1978">
        <v>64.3</v>
      </c>
      <c r="D1978">
        <v>112.6</v>
      </c>
      <c r="E1978">
        <v>10.45</v>
      </c>
      <c r="F1978">
        <v>11.4</v>
      </c>
    </row>
    <row r="1979" spans="1:6" x14ac:dyDescent="0.25">
      <c r="A1979" s="1">
        <v>40806.666666666664</v>
      </c>
      <c r="B1979">
        <v>18</v>
      </c>
      <c r="C1979">
        <v>64.400000000000006</v>
      </c>
      <c r="D1979">
        <v>114.4</v>
      </c>
      <c r="E1979">
        <v>10.61</v>
      </c>
      <c r="F1979">
        <v>11.4</v>
      </c>
    </row>
    <row r="1980" spans="1:6" x14ac:dyDescent="0.25">
      <c r="A1980" s="1">
        <v>40806.708333333336</v>
      </c>
      <c r="B1980">
        <v>18.07</v>
      </c>
      <c r="C1980">
        <v>64.5</v>
      </c>
      <c r="D1980">
        <v>117.1</v>
      </c>
      <c r="E1980">
        <v>10.85</v>
      </c>
      <c r="F1980">
        <v>11.4</v>
      </c>
    </row>
    <row r="1981" spans="1:6" x14ac:dyDescent="0.25">
      <c r="A1981" s="1">
        <v>40806.75</v>
      </c>
      <c r="B1981">
        <v>18.14</v>
      </c>
      <c r="C1981">
        <v>64.599999999999994</v>
      </c>
      <c r="D1981">
        <v>118.1</v>
      </c>
      <c r="E1981">
        <v>10.93</v>
      </c>
      <c r="F1981">
        <v>11.4</v>
      </c>
    </row>
    <row r="1982" spans="1:6" x14ac:dyDescent="0.25">
      <c r="A1982" s="1">
        <v>40806.791666666664</v>
      </c>
      <c r="B1982">
        <v>18.18</v>
      </c>
      <c r="C1982">
        <v>64.7</v>
      </c>
      <c r="D1982">
        <v>118.5</v>
      </c>
      <c r="E1982">
        <v>10.95</v>
      </c>
      <c r="F1982">
        <v>11.4</v>
      </c>
    </row>
    <row r="1983" spans="1:6" x14ac:dyDescent="0.25">
      <c r="A1983" s="1">
        <v>40806.833333333336</v>
      </c>
      <c r="B1983">
        <v>18.2</v>
      </c>
      <c r="C1983">
        <v>64.8</v>
      </c>
      <c r="D1983">
        <v>116.7</v>
      </c>
      <c r="E1983">
        <v>10.78</v>
      </c>
      <c r="F1983">
        <v>11.4</v>
      </c>
    </row>
    <row r="1984" spans="1:6" x14ac:dyDescent="0.25">
      <c r="A1984" s="1">
        <v>40806.875</v>
      </c>
      <c r="B1984">
        <v>18.21</v>
      </c>
      <c r="C1984">
        <v>64.8</v>
      </c>
      <c r="D1984">
        <v>114.4</v>
      </c>
      <c r="E1984">
        <v>10.57</v>
      </c>
      <c r="F1984">
        <v>11.4</v>
      </c>
    </row>
    <row r="1985" spans="1:6" x14ac:dyDescent="0.25">
      <c r="A1985" s="1">
        <v>40806.916666666664</v>
      </c>
      <c r="B1985">
        <v>18.21</v>
      </c>
      <c r="C1985">
        <v>64.8</v>
      </c>
      <c r="D1985">
        <v>111.6</v>
      </c>
      <c r="E1985">
        <v>10.31</v>
      </c>
      <c r="F1985">
        <v>11.4</v>
      </c>
    </row>
    <row r="1986" spans="1:6" x14ac:dyDescent="0.25">
      <c r="A1986" s="1">
        <v>40806.958333333336</v>
      </c>
      <c r="B1986">
        <v>18.2</v>
      </c>
      <c r="C1986">
        <v>64.8</v>
      </c>
      <c r="D1986">
        <v>109.4</v>
      </c>
      <c r="E1986">
        <v>10.11</v>
      </c>
      <c r="F1986">
        <v>11.4</v>
      </c>
    </row>
    <row r="1987" spans="1:6" x14ac:dyDescent="0.25">
      <c r="A1987" s="2">
        <v>40807</v>
      </c>
      <c r="B1987">
        <v>18.18</v>
      </c>
      <c r="C1987">
        <v>64.7</v>
      </c>
      <c r="D1987">
        <v>107</v>
      </c>
      <c r="E1987">
        <v>9.89</v>
      </c>
      <c r="F1987">
        <v>11.4</v>
      </c>
    </row>
    <row r="1988" spans="1:6" x14ac:dyDescent="0.25">
      <c r="A1988" s="1">
        <v>40807.041666666664</v>
      </c>
      <c r="B1988">
        <v>18.16</v>
      </c>
      <c r="C1988">
        <v>64.7</v>
      </c>
      <c r="D1988">
        <v>104.2</v>
      </c>
      <c r="E1988">
        <v>9.64</v>
      </c>
      <c r="F1988">
        <v>11.4</v>
      </c>
    </row>
    <row r="1989" spans="1:6" x14ac:dyDescent="0.25">
      <c r="A1989" s="1">
        <v>40807.083333333336</v>
      </c>
      <c r="B1989">
        <v>18.13</v>
      </c>
      <c r="C1989">
        <v>64.599999999999994</v>
      </c>
      <c r="D1989">
        <v>101.6</v>
      </c>
      <c r="E1989">
        <v>9.4</v>
      </c>
      <c r="F1989">
        <v>11.4</v>
      </c>
    </row>
    <row r="1990" spans="1:6" x14ac:dyDescent="0.25">
      <c r="A1990" s="1">
        <v>40807.125</v>
      </c>
      <c r="B1990">
        <v>18.079999999999998</v>
      </c>
      <c r="C1990">
        <v>64.5</v>
      </c>
      <c r="D1990">
        <v>98.9</v>
      </c>
      <c r="E1990">
        <v>9.16</v>
      </c>
      <c r="F1990">
        <v>11.4</v>
      </c>
    </row>
    <row r="1991" spans="1:6" x14ac:dyDescent="0.25">
      <c r="A1991" s="1">
        <v>40807.166666666664</v>
      </c>
      <c r="B1991">
        <v>18.02</v>
      </c>
      <c r="C1991">
        <v>64.400000000000006</v>
      </c>
      <c r="D1991">
        <v>97.1</v>
      </c>
      <c r="E1991">
        <v>9.01</v>
      </c>
      <c r="F1991">
        <v>11.4</v>
      </c>
    </row>
    <row r="1992" spans="1:6" x14ac:dyDescent="0.25">
      <c r="A1992" s="1">
        <v>40807.208333333336</v>
      </c>
      <c r="B1992">
        <v>17.940000000000001</v>
      </c>
      <c r="C1992">
        <v>64.3</v>
      </c>
      <c r="D1992">
        <v>95.5</v>
      </c>
      <c r="E1992">
        <v>8.8699999999999992</v>
      </c>
      <c r="F1992">
        <v>11.4</v>
      </c>
    </row>
    <row r="1993" spans="1:6" x14ac:dyDescent="0.25">
      <c r="A1993" s="1">
        <v>40807.25</v>
      </c>
      <c r="B1993">
        <v>17.86</v>
      </c>
      <c r="C1993">
        <v>64.2</v>
      </c>
      <c r="D1993">
        <v>94.5</v>
      </c>
      <c r="E1993">
        <v>8.7899999999999991</v>
      </c>
      <c r="F1993">
        <v>11.4</v>
      </c>
    </row>
    <row r="1994" spans="1:6" x14ac:dyDescent="0.25">
      <c r="A1994" s="1">
        <v>40807.291666666664</v>
      </c>
      <c r="B1994">
        <v>17.78</v>
      </c>
      <c r="C1994">
        <v>64</v>
      </c>
      <c r="D1994">
        <v>93.2</v>
      </c>
      <c r="E1994">
        <v>8.69</v>
      </c>
      <c r="F1994">
        <v>11.4</v>
      </c>
    </row>
    <row r="1995" spans="1:6" x14ac:dyDescent="0.25">
      <c r="A1995" s="1">
        <v>40807.333333333336</v>
      </c>
      <c r="B1995">
        <v>17.7</v>
      </c>
      <c r="C1995">
        <v>63.9</v>
      </c>
      <c r="D1995">
        <v>93.2</v>
      </c>
      <c r="E1995">
        <v>8.6999999999999993</v>
      </c>
      <c r="F1995">
        <v>11.4</v>
      </c>
    </row>
    <row r="1996" spans="1:6" x14ac:dyDescent="0.25">
      <c r="A1996" s="1">
        <v>40807.375</v>
      </c>
      <c r="B1996">
        <v>17.670000000000002</v>
      </c>
      <c r="C1996">
        <v>63.8</v>
      </c>
      <c r="D1996">
        <v>94.9</v>
      </c>
      <c r="E1996">
        <v>8.86</v>
      </c>
      <c r="F1996">
        <v>11.4</v>
      </c>
    </row>
    <row r="1997" spans="1:6" x14ac:dyDescent="0.25">
      <c r="A1997" s="1">
        <v>40807.416666666664</v>
      </c>
      <c r="B1997">
        <v>17.68</v>
      </c>
      <c r="C1997">
        <v>63.8</v>
      </c>
      <c r="D1997">
        <v>97.9</v>
      </c>
      <c r="E1997">
        <v>9.15</v>
      </c>
      <c r="F1997">
        <v>11.4</v>
      </c>
    </row>
    <row r="1998" spans="1:6" x14ac:dyDescent="0.25">
      <c r="A1998" s="1">
        <v>40807.458333333336</v>
      </c>
      <c r="B1998">
        <v>17.690000000000001</v>
      </c>
      <c r="C1998">
        <v>63.8</v>
      </c>
      <c r="D1998">
        <v>100.7</v>
      </c>
      <c r="E1998">
        <v>9.4</v>
      </c>
      <c r="F1998">
        <v>11.4</v>
      </c>
    </row>
    <row r="1999" spans="1:6" x14ac:dyDescent="0.25">
      <c r="A1999" s="1">
        <v>40807.5</v>
      </c>
      <c r="B1999">
        <v>17.670000000000002</v>
      </c>
      <c r="C1999">
        <v>63.8</v>
      </c>
      <c r="D1999">
        <v>102.2</v>
      </c>
      <c r="E1999">
        <v>9.5500000000000007</v>
      </c>
      <c r="F1999">
        <v>11.4</v>
      </c>
    </row>
    <row r="2000" spans="1:6" x14ac:dyDescent="0.25">
      <c r="A2000" s="1">
        <v>40807.541666666664</v>
      </c>
      <c r="B2000">
        <v>17.64</v>
      </c>
      <c r="C2000">
        <v>63.8</v>
      </c>
      <c r="D2000">
        <v>104.1</v>
      </c>
      <c r="E2000">
        <v>9.73</v>
      </c>
      <c r="F2000">
        <v>11.4</v>
      </c>
    </row>
    <row r="2001" spans="1:6" x14ac:dyDescent="0.25">
      <c r="A2001" s="1">
        <v>40807.583333333336</v>
      </c>
      <c r="B2001">
        <v>17.62</v>
      </c>
      <c r="C2001">
        <v>63.7</v>
      </c>
      <c r="D2001">
        <v>104.4</v>
      </c>
      <c r="E2001">
        <v>9.76</v>
      </c>
      <c r="F2001">
        <v>11.4</v>
      </c>
    </row>
    <row r="2002" spans="1:6" x14ac:dyDescent="0.25">
      <c r="A2002" s="1">
        <v>40807.625</v>
      </c>
      <c r="B2002">
        <v>17.59</v>
      </c>
      <c r="C2002">
        <v>63.7</v>
      </c>
      <c r="D2002">
        <v>106.7</v>
      </c>
      <c r="E2002">
        <v>9.98</v>
      </c>
      <c r="F2002">
        <v>11.4</v>
      </c>
    </row>
    <row r="2003" spans="1:6" x14ac:dyDescent="0.25">
      <c r="A2003" s="1">
        <v>40807.666666666664</v>
      </c>
      <c r="B2003">
        <v>17.57</v>
      </c>
      <c r="C2003">
        <v>63.6</v>
      </c>
      <c r="D2003">
        <v>109</v>
      </c>
      <c r="E2003">
        <v>10.199999999999999</v>
      </c>
      <c r="F2003">
        <v>11.4</v>
      </c>
    </row>
    <row r="2004" spans="1:6" x14ac:dyDescent="0.25">
      <c r="A2004" s="1">
        <v>40807.708333333336</v>
      </c>
      <c r="B2004">
        <v>17.54</v>
      </c>
      <c r="C2004">
        <v>63.6</v>
      </c>
      <c r="D2004">
        <v>110.7</v>
      </c>
      <c r="E2004">
        <v>10.37</v>
      </c>
      <c r="F2004">
        <v>11.4</v>
      </c>
    </row>
    <row r="2005" spans="1:6" x14ac:dyDescent="0.25">
      <c r="A2005" s="1">
        <v>40807.75</v>
      </c>
      <c r="B2005">
        <v>17.5</v>
      </c>
      <c r="C2005">
        <v>63.5</v>
      </c>
      <c r="D2005">
        <v>109.6</v>
      </c>
      <c r="E2005">
        <v>10.28</v>
      </c>
      <c r="F2005">
        <v>11.4</v>
      </c>
    </row>
    <row r="2006" spans="1:6" x14ac:dyDescent="0.25">
      <c r="A2006" s="1">
        <v>40807.791666666664</v>
      </c>
      <c r="B2006">
        <v>17.46</v>
      </c>
      <c r="C2006">
        <v>63.4</v>
      </c>
      <c r="D2006">
        <v>108.8</v>
      </c>
      <c r="E2006">
        <v>10.210000000000001</v>
      </c>
      <c r="F2006">
        <v>11.4</v>
      </c>
    </row>
    <row r="2007" spans="1:6" x14ac:dyDescent="0.25">
      <c r="A2007" s="1">
        <v>40807.833333333336</v>
      </c>
      <c r="B2007">
        <v>17.399999999999999</v>
      </c>
      <c r="C2007">
        <v>63.3</v>
      </c>
      <c r="D2007">
        <v>106.6</v>
      </c>
      <c r="E2007">
        <v>10.01</v>
      </c>
      <c r="F2007">
        <v>11.4</v>
      </c>
    </row>
    <row r="2008" spans="1:6" x14ac:dyDescent="0.25">
      <c r="A2008" s="1">
        <v>40807.875</v>
      </c>
      <c r="B2008">
        <v>17.37</v>
      </c>
      <c r="C2008">
        <v>63.3</v>
      </c>
      <c r="D2008">
        <v>104.7</v>
      </c>
      <c r="E2008">
        <v>9.84</v>
      </c>
      <c r="F2008">
        <v>11.4</v>
      </c>
    </row>
    <row r="2009" spans="1:6" x14ac:dyDescent="0.25">
      <c r="A2009" s="1">
        <v>40807.916666666664</v>
      </c>
      <c r="B2009">
        <v>17.32</v>
      </c>
      <c r="C2009">
        <v>63.2</v>
      </c>
      <c r="D2009">
        <v>102.5</v>
      </c>
      <c r="E2009">
        <v>9.65</v>
      </c>
      <c r="F2009">
        <v>11.4</v>
      </c>
    </row>
    <row r="2010" spans="1:6" x14ac:dyDescent="0.25">
      <c r="A2010" s="1">
        <v>40807.958333333336</v>
      </c>
      <c r="B2010">
        <v>17.27</v>
      </c>
      <c r="C2010">
        <v>63.1</v>
      </c>
      <c r="D2010">
        <v>100.8</v>
      </c>
      <c r="E2010">
        <v>9.49</v>
      </c>
      <c r="F2010">
        <v>11.4</v>
      </c>
    </row>
    <row r="2011" spans="1:6" x14ac:dyDescent="0.25">
      <c r="A2011" s="2">
        <v>40808</v>
      </c>
      <c r="B2011">
        <v>17.22</v>
      </c>
      <c r="C2011">
        <v>63</v>
      </c>
      <c r="D2011">
        <v>99</v>
      </c>
      <c r="E2011">
        <v>9.33</v>
      </c>
      <c r="F2011">
        <v>11.4</v>
      </c>
    </row>
    <row r="2012" spans="1:6" x14ac:dyDescent="0.25">
      <c r="A2012" s="1">
        <v>40808.041666666664</v>
      </c>
      <c r="B2012">
        <v>17.149999999999999</v>
      </c>
      <c r="C2012">
        <v>62.9</v>
      </c>
      <c r="D2012">
        <v>96.9</v>
      </c>
      <c r="E2012">
        <v>9.15</v>
      </c>
      <c r="F2012">
        <v>11.4</v>
      </c>
    </row>
    <row r="2013" spans="1:6" x14ac:dyDescent="0.25">
      <c r="A2013" s="1">
        <v>40808.083333333336</v>
      </c>
      <c r="B2013">
        <v>17.079999999999998</v>
      </c>
      <c r="C2013">
        <v>62.7</v>
      </c>
      <c r="D2013">
        <v>94.1</v>
      </c>
      <c r="E2013">
        <v>8.9</v>
      </c>
      <c r="F2013">
        <v>11.4</v>
      </c>
    </row>
    <row r="2014" spans="1:6" x14ac:dyDescent="0.25">
      <c r="A2014" s="1">
        <v>40808.125</v>
      </c>
      <c r="B2014">
        <v>17.02</v>
      </c>
      <c r="C2014">
        <v>62.6</v>
      </c>
      <c r="D2014">
        <v>92.2</v>
      </c>
      <c r="E2014">
        <v>8.73</v>
      </c>
      <c r="F2014">
        <v>11.4</v>
      </c>
    </row>
    <row r="2015" spans="1:6" x14ac:dyDescent="0.25">
      <c r="A2015" s="1">
        <v>40808.166666666664</v>
      </c>
      <c r="B2015">
        <v>16.96</v>
      </c>
      <c r="C2015">
        <v>62.5</v>
      </c>
      <c r="D2015">
        <v>90.8</v>
      </c>
      <c r="E2015">
        <v>8.6</v>
      </c>
      <c r="F2015">
        <v>11.4</v>
      </c>
    </row>
    <row r="2016" spans="1:6" x14ac:dyDescent="0.25">
      <c r="A2016" s="1">
        <v>40808.208333333336</v>
      </c>
      <c r="B2016">
        <v>16.920000000000002</v>
      </c>
      <c r="C2016">
        <v>62.5</v>
      </c>
      <c r="D2016">
        <v>89.3</v>
      </c>
      <c r="E2016">
        <v>8.48</v>
      </c>
      <c r="F2016">
        <v>11.3</v>
      </c>
    </row>
    <row r="2017" spans="1:6" x14ac:dyDescent="0.25">
      <c r="A2017" s="1">
        <v>40808.25</v>
      </c>
      <c r="B2017">
        <v>16.86</v>
      </c>
      <c r="C2017">
        <v>62.4</v>
      </c>
      <c r="D2017">
        <v>88.5</v>
      </c>
      <c r="E2017">
        <v>8.41</v>
      </c>
      <c r="F2017">
        <v>11.3</v>
      </c>
    </row>
    <row r="2018" spans="1:6" x14ac:dyDescent="0.25">
      <c r="A2018" s="1">
        <v>40808.291666666664</v>
      </c>
      <c r="B2018">
        <v>16.82</v>
      </c>
      <c r="C2018">
        <v>62.3</v>
      </c>
      <c r="D2018">
        <v>87.7</v>
      </c>
      <c r="E2018">
        <v>8.34</v>
      </c>
      <c r="F2018">
        <v>11.3</v>
      </c>
    </row>
    <row r="2019" spans="1:6" x14ac:dyDescent="0.25">
      <c r="A2019" s="1">
        <v>40808.333333333336</v>
      </c>
      <c r="B2019">
        <v>16.78</v>
      </c>
      <c r="C2019">
        <v>62.2</v>
      </c>
      <c r="D2019">
        <v>87.1</v>
      </c>
      <c r="E2019">
        <v>8.2899999999999991</v>
      </c>
      <c r="F2019">
        <v>11.3</v>
      </c>
    </row>
    <row r="2020" spans="1:6" x14ac:dyDescent="0.25">
      <c r="A2020" s="1">
        <v>40808.375</v>
      </c>
      <c r="B2020">
        <v>16.73</v>
      </c>
      <c r="C2020">
        <v>62.1</v>
      </c>
      <c r="D2020">
        <v>88.6</v>
      </c>
      <c r="E2020">
        <v>8.44</v>
      </c>
      <c r="F2020">
        <v>11.3</v>
      </c>
    </row>
    <row r="2021" spans="1:6" x14ac:dyDescent="0.25">
      <c r="A2021" s="1">
        <v>40808.416666666664</v>
      </c>
      <c r="B2021">
        <v>16.73</v>
      </c>
      <c r="C2021">
        <v>62.1</v>
      </c>
      <c r="D2021">
        <v>90.9</v>
      </c>
      <c r="E2021">
        <v>8.66</v>
      </c>
      <c r="F2021">
        <v>11.3</v>
      </c>
    </row>
    <row r="2022" spans="1:6" x14ac:dyDescent="0.25">
      <c r="A2022" s="1">
        <v>40808.458333333336</v>
      </c>
      <c r="B2022">
        <v>16.739999999999998</v>
      </c>
      <c r="C2022">
        <v>62.1</v>
      </c>
      <c r="D2022">
        <v>93.9</v>
      </c>
      <c r="E2022">
        <v>8.94</v>
      </c>
      <c r="F2022">
        <v>11.4</v>
      </c>
    </row>
    <row r="2023" spans="1:6" x14ac:dyDescent="0.25">
      <c r="A2023" s="1">
        <v>40808.5</v>
      </c>
      <c r="B2023">
        <v>16.760000000000002</v>
      </c>
      <c r="C2023">
        <v>62.2</v>
      </c>
      <c r="D2023">
        <v>96.4</v>
      </c>
      <c r="E2023">
        <v>9.18</v>
      </c>
      <c r="F2023">
        <v>11.3</v>
      </c>
    </row>
    <row r="2024" spans="1:6" x14ac:dyDescent="0.25">
      <c r="A2024" s="1">
        <v>40808.541666666664</v>
      </c>
      <c r="B2024">
        <v>16.78</v>
      </c>
      <c r="C2024">
        <v>62.2</v>
      </c>
      <c r="D2024">
        <v>99.3</v>
      </c>
      <c r="E2024">
        <v>9.4499999999999993</v>
      </c>
      <c r="F2024">
        <v>11.3</v>
      </c>
    </row>
    <row r="2025" spans="1:6" x14ac:dyDescent="0.25">
      <c r="A2025" s="1">
        <v>40808.583333333336</v>
      </c>
      <c r="B2025">
        <v>13.03</v>
      </c>
      <c r="C2025">
        <v>55.5</v>
      </c>
      <c r="D2025">
        <v>102</v>
      </c>
      <c r="E2025">
        <v>10.54</v>
      </c>
      <c r="F2025">
        <v>11.4</v>
      </c>
    </row>
    <row r="2026" spans="1:6" x14ac:dyDescent="0.25">
      <c r="A2026" s="1">
        <v>40808.625</v>
      </c>
      <c r="B2026">
        <v>16.989999999999998</v>
      </c>
      <c r="C2026">
        <v>62.6</v>
      </c>
      <c r="D2026">
        <v>110.2</v>
      </c>
      <c r="E2026">
        <v>10.46</v>
      </c>
      <c r="F2026">
        <v>12.4</v>
      </c>
    </row>
    <row r="2027" spans="1:6" x14ac:dyDescent="0.25">
      <c r="A2027" s="1">
        <v>40808.666666666664</v>
      </c>
      <c r="B2027">
        <v>17.03</v>
      </c>
      <c r="C2027">
        <v>62.7</v>
      </c>
      <c r="D2027">
        <v>114.3</v>
      </c>
      <c r="E2027">
        <v>10.84</v>
      </c>
      <c r="F2027">
        <v>12.4</v>
      </c>
    </row>
    <row r="2028" spans="1:6" x14ac:dyDescent="0.25">
      <c r="A2028" s="1">
        <v>40808.708333333336</v>
      </c>
      <c r="B2028">
        <v>17</v>
      </c>
      <c r="C2028">
        <v>62.6</v>
      </c>
      <c r="D2028">
        <v>116.2</v>
      </c>
      <c r="E2028">
        <v>11.02</v>
      </c>
      <c r="F2028">
        <v>12.4</v>
      </c>
    </row>
    <row r="2029" spans="1:6" x14ac:dyDescent="0.25">
      <c r="A2029" s="1">
        <v>40808.75</v>
      </c>
      <c r="B2029">
        <v>16.940000000000001</v>
      </c>
      <c r="C2029">
        <v>62.5</v>
      </c>
      <c r="D2029">
        <v>116.3</v>
      </c>
      <c r="E2029">
        <v>11.04</v>
      </c>
      <c r="F2029">
        <v>12.3</v>
      </c>
    </row>
    <row r="2030" spans="1:6" x14ac:dyDescent="0.25">
      <c r="A2030" s="1">
        <v>40808.791666666664</v>
      </c>
      <c r="B2030">
        <v>16.86</v>
      </c>
      <c r="C2030">
        <v>62.3</v>
      </c>
      <c r="D2030">
        <v>116</v>
      </c>
      <c r="E2030">
        <v>11.03</v>
      </c>
      <c r="F2030">
        <v>12.4</v>
      </c>
    </row>
    <row r="2031" spans="1:6" x14ac:dyDescent="0.25">
      <c r="A2031" s="1">
        <v>40808.833333333336</v>
      </c>
      <c r="B2031">
        <v>16.8</v>
      </c>
      <c r="C2031">
        <v>62.2</v>
      </c>
      <c r="D2031">
        <v>114.6</v>
      </c>
      <c r="E2031">
        <v>10.91</v>
      </c>
      <c r="F2031">
        <v>12.3</v>
      </c>
    </row>
    <row r="2032" spans="1:6" x14ac:dyDescent="0.25">
      <c r="A2032" s="1">
        <v>40808.875</v>
      </c>
      <c r="B2032">
        <v>16.77</v>
      </c>
      <c r="C2032">
        <v>62.2</v>
      </c>
      <c r="D2032">
        <v>113.3</v>
      </c>
      <c r="E2032">
        <v>10.8</v>
      </c>
      <c r="F2032">
        <v>12.3</v>
      </c>
    </row>
    <row r="2033" spans="1:6" x14ac:dyDescent="0.25">
      <c r="A2033" s="1">
        <v>40808.916666666664</v>
      </c>
      <c r="B2033">
        <v>16.739999999999998</v>
      </c>
      <c r="C2033">
        <v>62.1</v>
      </c>
      <c r="D2033">
        <v>112.2</v>
      </c>
      <c r="E2033">
        <v>10.7</v>
      </c>
      <c r="F2033">
        <v>12.3</v>
      </c>
    </row>
    <row r="2034" spans="1:6" x14ac:dyDescent="0.25">
      <c r="A2034" s="1">
        <v>40808.958333333336</v>
      </c>
      <c r="B2034">
        <v>16.73</v>
      </c>
      <c r="C2034">
        <v>62.1</v>
      </c>
      <c r="D2034">
        <v>112</v>
      </c>
      <c r="E2034">
        <v>10.68</v>
      </c>
      <c r="F2034">
        <v>12.3</v>
      </c>
    </row>
    <row r="2035" spans="1:6" x14ac:dyDescent="0.25">
      <c r="A2035" s="2">
        <v>40809</v>
      </c>
      <c r="B2035">
        <v>16.670000000000002</v>
      </c>
      <c r="C2035">
        <v>62</v>
      </c>
      <c r="D2035">
        <v>110</v>
      </c>
      <c r="E2035">
        <v>10.5</v>
      </c>
      <c r="F2035">
        <v>12.3</v>
      </c>
    </row>
    <row r="2036" spans="1:6" x14ac:dyDescent="0.25">
      <c r="A2036" s="1">
        <v>40809.041666666664</v>
      </c>
      <c r="B2036">
        <v>16.649999999999999</v>
      </c>
      <c r="C2036">
        <v>62</v>
      </c>
      <c r="D2036">
        <v>108.3</v>
      </c>
      <c r="E2036">
        <v>10.35</v>
      </c>
      <c r="F2036">
        <v>12.3</v>
      </c>
    </row>
    <row r="2037" spans="1:6" x14ac:dyDescent="0.25">
      <c r="A2037" s="1">
        <v>40809.083333333336</v>
      </c>
      <c r="B2037">
        <v>16.55</v>
      </c>
      <c r="C2037">
        <v>61.8</v>
      </c>
      <c r="D2037">
        <v>105.5</v>
      </c>
      <c r="E2037">
        <v>10.1</v>
      </c>
      <c r="F2037">
        <v>12.2</v>
      </c>
    </row>
    <row r="2038" spans="1:6" x14ac:dyDescent="0.25">
      <c r="A2038" s="1">
        <v>40809.125</v>
      </c>
      <c r="B2038">
        <v>16.48</v>
      </c>
      <c r="C2038">
        <v>61.7</v>
      </c>
      <c r="D2038">
        <v>102.8</v>
      </c>
      <c r="E2038">
        <v>9.86</v>
      </c>
      <c r="F2038">
        <v>12.2</v>
      </c>
    </row>
    <row r="2039" spans="1:6" x14ac:dyDescent="0.25">
      <c r="A2039" s="1">
        <v>40809.166666666664</v>
      </c>
      <c r="B2039">
        <v>16.37</v>
      </c>
      <c r="C2039">
        <v>61.5</v>
      </c>
      <c r="D2039">
        <v>99.7</v>
      </c>
      <c r="E2039">
        <v>9.58</v>
      </c>
      <c r="F2039">
        <v>12.2</v>
      </c>
    </row>
    <row r="2040" spans="1:6" x14ac:dyDescent="0.25">
      <c r="A2040" s="1">
        <v>40809.208333333336</v>
      </c>
      <c r="B2040">
        <v>16.27</v>
      </c>
      <c r="C2040">
        <v>61.3</v>
      </c>
      <c r="D2040">
        <v>97.6</v>
      </c>
      <c r="E2040">
        <v>9.4</v>
      </c>
      <c r="F2040">
        <v>12.2</v>
      </c>
    </row>
    <row r="2041" spans="1:6" x14ac:dyDescent="0.25">
      <c r="A2041" s="1">
        <v>40809.25</v>
      </c>
      <c r="B2041">
        <v>16.18</v>
      </c>
      <c r="C2041">
        <v>61.1</v>
      </c>
      <c r="D2041">
        <v>95.2</v>
      </c>
      <c r="E2041">
        <v>9.19</v>
      </c>
      <c r="F2041">
        <v>12.2</v>
      </c>
    </row>
    <row r="2042" spans="1:6" x14ac:dyDescent="0.25">
      <c r="A2042" s="1">
        <v>40809.291666666664</v>
      </c>
      <c r="B2042">
        <v>16.09</v>
      </c>
      <c r="C2042">
        <v>61</v>
      </c>
      <c r="D2042">
        <v>93.3</v>
      </c>
      <c r="E2042">
        <v>9.0299999999999994</v>
      </c>
      <c r="F2042">
        <v>12.1</v>
      </c>
    </row>
    <row r="2043" spans="1:6" x14ac:dyDescent="0.25">
      <c r="A2043" s="1">
        <v>40809.333333333336</v>
      </c>
      <c r="B2043">
        <v>16.02</v>
      </c>
      <c r="C2043">
        <v>60.8</v>
      </c>
      <c r="D2043">
        <v>92.6</v>
      </c>
      <c r="E2043">
        <v>8.9600000000000009</v>
      </c>
      <c r="F2043">
        <v>12.1</v>
      </c>
    </row>
    <row r="2044" spans="1:6" x14ac:dyDescent="0.25">
      <c r="A2044" s="1">
        <v>40809.375</v>
      </c>
      <c r="B2044">
        <v>16</v>
      </c>
      <c r="C2044">
        <v>60.8</v>
      </c>
      <c r="D2044">
        <v>93.1</v>
      </c>
      <c r="E2044">
        <v>9.02</v>
      </c>
      <c r="F2044">
        <v>12.1</v>
      </c>
    </row>
    <row r="2045" spans="1:6" x14ac:dyDescent="0.25">
      <c r="A2045" s="1">
        <v>40809.416666666664</v>
      </c>
      <c r="B2045">
        <v>16.03</v>
      </c>
      <c r="C2045">
        <v>60.9</v>
      </c>
      <c r="D2045">
        <v>95.7</v>
      </c>
      <c r="E2045">
        <v>9.26</v>
      </c>
      <c r="F2045">
        <v>12.1</v>
      </c>
    </row>
    <row r="2046" spans="1:6" x14ac:dyDescent="0.25">
      <c r="A2046" s="1">
        <v>40809.458333333336</v>
      </c>
      <c r="B2046">
        <v>16.11</v>
      </c>
      <c r="C2046">
        <v>61</v>
      </c>
      <c r="D2046">
        <v>99.1</v>
      </c>
      <c r="E2046">
        <v>9.58</v>
      </c>
      <c r="F2046">
        <v>12.1</v>
      </c>
    </row>
    <row r="2047" spans="1:6" x14ac:dyDescent="0.25">
      <c r="A2047" s="1">
        <v>40809.5</v>
      </c>
      <c r="B2047">
        <v>16.21</v>
      </c>
      <c r="C2047">
        <v>61.2</v>
      </c>
      <c r="D2047">
        <v>102.6</v>
      </c>
      <c r="E2047">
        <v>9.9</v>
      </c>
      <c r="F2047">
        <v>12.1</v>
      </c>
    </row>
    <row r="2048" spans="1:6" x14ac:dyDescent="0.25">
      <c r="A2048" s="1">
        <v>40809.541666666664</v>
      </c>
      <c r="B2048">
        <v>16.260000000000002</v>
      </c>
      <c r="C2048">
        <v>61.3</v>
      </c>
      <c r="D2048">
        <v>104.9</v>
      </c>
      <c r="E2048">
        <v>10.11</v>
      </c>
      <c r="F2048">
        <v>12.1</v>
      </c>
    </row>
    <row r="2049" spans="1:6" x14ac:dyDescent="0.25">
      <c r="A2049" s="1">
        <v>40809.583333333336</v>
      </c>
      <c r="B2049">
        <v>16.309999999999999</v>
      </c>
      <c r="C2049">
        <v>61.4</v>
      </c>
      <c r="D2049">
        <v>107.8</v>
      </c>
      <c r="E2049">
        <v>10.38</v>
      </c>
      <c r="F2049">
        <v>12.1</v>
      </c>
    </row>
    <row r="2050" spans="1:6" x14ac:dyDescent="0.25">
      <c r="A2050" s="1">
        <v>40809.625</v>
      </c>
      <c r="B2050">
        <v>16.36</v>
      </c>
      <c r="C2050">
        <v>61.5</v>
      </c>
      <c r="D2050">
        <v>110.3</v>
      </c>
      <c r="E2050">
        <v>10.6</v>
      </c>
      <c r="F2050">
        <v>12.1</v>
      </c>
    </row>
    <row r="2051" spans="1:6" x14ac:dyDescent="0.25">
      <c r="A2051" s="1">
        <v>40809.666666666664</v>
      </c>
      <c r="B2051">
        <v>16.39</v>
      </c>
      <c r="C2051">
        <v>61.5</v>
      </c>
      <c r="D2051">
        <v>112.3</v>
      </c>
      <c r="E2051">
        <v>10.79</v>
      </c>
      <c r="F2051">
        <v>12.1</v>
      </c>
    </row>
    <row r="2052" spans="1:6" x14ac:dyDescent="0.25">
      <c r="A2052" s="1">
        <v>40809.708333333336</v>
      </c>
      <c r="B2052">
        <v>16.45</v>
      </c>
      <c r="C2052">
        <v>61.6</v>
      </c>
      <c r="D2052">
        <v>115.7</v>
      </c>
      <c r="E2052">
        <v>11.11</v>
      </c>
      <c r="F2052">
        <v>12.1</v>
      </c>
    </row>
    <row r="2053" spans="1:6" x14ac:dyDescent="0.25">
      <c r="A2053" s="1">
        <v>40809.75</v>
      </c>
      <c r="B2053">
        <v>16.489999999999998</v>
      </c>
      <c r="C2053">
        <v>61.7</v>
      </c>
      <c r="D2053">
        <v>117.5</v>
      </c>
      <c r="E2053">
        <v>11.27</v>
      </c>
      <c r="F2053">
        <v>12.1</v>
      </c>
    </row>
    <row r="2054" spans="1:6" x14ac:dyDescent="0.25">
      <c r="A2054" s="1">
        <v>40809.791666666664</v>
      </c>
      <c r="B2054">
        <v>16.5</v>
      </c>
      <c r="C2054">
        <v>61.7</v>
      </c>
      <c r="D2054">
        <v>117.2</v>
      </c>
      <c r="E2054">
        <v>11.24</v>
      </c>
      <c r="F2054">
        <v>12</v>
      </c>
    </row>
    <row r="2055" spans="1:6" x14ac:dyDescent="0.25">
      <c r="A2055" s="1">
        <v>40809.833333333336</v>
      </c>
      <c r="B2055">
        <v>16.46</v>
      </c>
      <c r="C2055">
        <v>61.6</v>
      </c>
      <c r="D2055">
        <v>117.3</v>
      </c>
      <c r="E2055">
        <v>11.25</v>
      </c>
      <c r="F2055">
        <v>12</v>
      </c>
    </row>
    <row r="2056" spans="1:6" x14ac:dyDescent="0.25">
      <c r="A2056" s="1">
        <v>40809.875</v>
      </c>
      <c r="B2056">
        <v>16.420000000000002</v>
      </c>
      <c r="C2056">
        <v>61.6</v>
      </c>
      <c r="D2056">
        <v>115.5</v>
      </c>
      <c r="E2056">
        <v>11.09</v>
      </c>
      <c r="F2056">
        <v>12</v>
      </c>
    </row>
    <row r="2057" spans="1:6" x14ac:dyDescent="0.25">
      <c r="A2057" s="1">
        <v>40809.916666666664</v>
      </c>
      <c r="B2057">
        <v>16.39</v>
      </c>
      <c r="C2057">
        <v>61.5</v>
      </c>
      <c r="D2057">
        <v>114.7</v>
      </c>
      <c r="E2057">
        <v>11.02</v>
      </c>
      <c r="F2057">
        <v>12</v>
      </c>
    </row>
    <row r="2058" spans="1:6" x14ac:dyDescent="0.25">
      <c r="A2058" s="1">
        <v>40809.958333333336</v>
      </c>
      <c r="B2058">
        <v>16.37</v>
      </c>
      <c r="C2058">
        <v>61.5</v>
      </c>
      <c r="D2058">
        <v>112.4</v>
      </c>
      <c r="E2058">
        <v>10.81</v>
      </c>
      <c r="F2058">
        <v>12</v>
      </c>
    </row>
    <row r="2059" spans="1:6" x14ac:dyDescent="0.25">
      <c r="A2059" s="2">
        <v>40810</v>
      </c>
      <c r="B2059">
        <v>16.3</v>
      </c>
      <c r="C2059">
        <v>61.3</v>
      </c>
      <c r="D2059">
        <v>110.4</v>
      </c>
      <c r="E2059">
        <v>10.63</v>
      </c>
      <c r="F2059">
        <v>12</v>
      </c>
    </row>
    <row r="2060" spans="1:6" x14ac:dyDescent="0.25">
      <c r="A2060" s="1">
        <v>40810.041666666664</v>
      </c>
      <c r="B2060">
        <v>16.23</v>
      </c>
      <c r="C2060">
        <v>61.2</v>
      </c>
      <c r="D2060">
        <v>108.2</v>
      </c>
      <c r="E2060">
        <v>10.43</v>
      </c>
      <c r="F2060">
        <v>12</v>
      </c>
    </row>
    <row r="2061" spans="1:6" x14ac:dyDescent="0.25">
      <c r="A2061" s="1">
        <v>40810.083333333336</v>
      </c>
      <c r="B2061">
        <v>16.16</v>
      </c>
      <c r="C2061">
        <v>61.1</v>
      </c>
      <c r="D2061">
        <v>105.3</v>
      </c>
      <c r="E2061">
        <v>10.17</v>
      </c>
      <c r="F2061">
        <v>12</v>
      </c>
    </row>
    <row r="2062" spans="1:6" x14ac:dyDescent="0.25">
      <c r="A2062" s="1">
        <v>40810.125</v>
      </c>
      <c r="B2062">
        <v>16.07</v>
      </c>
      <c r="C2062">
        <v>60.9</v>
      </c>
      <c r="D2062">
        <v>103.5</v>
      </c>
      <c r="E2062">
        <v>10.01</v>
      </c>
      <c r="F2062">
        <v>12</v>
      </c>
    </row>
    <row r="2063" spans="1:6" x14ac:dyDescent="0.25">
      <c r="A2063" s="1">
        <v>40810.166666666664</v>
      </c>
      <c r="B2063">
        <v>15.98</v>
      </c>
      <c r="C2063">
        <v>60.8</v>
      </c>
      <c r="D2063">
        <v>101.1</v>
      </c>
      <c r="E2063">
        <v>9.8000000000000007</v>
      </c>
      <c r="F2063">
        <v>11.9</v>
      </c>
    </row>
    <row r="2064" spans="1:6" x14ac:dyDescent="0.25">
      <c r="A2064" s="1">
        <v>40810.208333333336</v>
      </c>
      <c r="B2064">
        <v>15.88</v>
      </c>
      <c r="C2064">
        <v>60.6</v>
      </c>
      <c r="D2064">
        <v>98.6</v>
      </c>
      <c r="E2064">
        <v>9.58</v>
      </c>
      <c r="F2064">
        <v>11.9</v>
      </c>
    </row>
    <row r="2065" spans="1:6" x14ac:dyDescent="0.25">
      <c r="A2065" s="1">
        <v>40810.25</v>
      </c>
      <c r="B2065">
        <v>15.78</v>
      </c>
      <c r="C2065">
        <v>60.4</v>
      </c>
      <c r="D2065">
        <v>97.2</v>
      </c>
      <c r="E2065">
        <v>9.4600000000000009</v>
      </c>
      <c r="F2065">
        <v>11.9</v>
      </c>
    </row>
    <row r="2066" spans="1:6" x14ac:dyDescent="0.25">
      <c r="A2066" s="1">
        <v>40810.291666666664</v>
      </c>
      <c r="B2066">
        <v>15.68</v>
      </c>
      <c r="C2066">
        <v>60.2</v>
      </c>
      <c r="D2066">
        <v>94.8</v>
      </c>
      <c r="E2066">
        <v>9.25</v>
      </c>
      <c r="F2066">
        <v>11.9</v>
      </c>
    </row>
    <row r="2067" spans="1:6" x14ac:dyDescent="0.25">
      <c r="A2067" s="1">
        <v>40810.333333333336</v>
      </c>
      <c r="B2067">
        <v>15.61</v>
      </c>
      <c r="C2067">
        <v>60.1</v>
      </c>
      <c r="D2067">
        <v>94.7</v>
      </c>
      <c r="E2067">
        <v>9.25</v>
      </c>
      <c r="F2067">
        <v>11.9</v>
      </c>
    </row>
    <row r="2068" spans="1:6" x14ac:dyDescent="0.25">
      <c r="A2068" s="1">
        <v>40810.375</v>
      </c>
      <c r="B2068">
        <v>15.58</v>
      </c>
      <c r="C2068">
        <v>60</v>
      </c>
      <c r="D2068">
        <v>96</v>
      </c>
      <c r="E2068">
        <v>9.3800000000000008</v>
      </c>
      <c r="F2068">
        <v>11.9</v>
      </c>
    </row>
    <row r="2069" spans="1:6" x14ac:dyDescent="0.25">
      <c r="A2069" s="1">
        <v>40810.416666666664</v>
      </c>
      <c r="B2069">
        <v>15.62</v>
      </c>
      <c r="C2069">
        <v>60.1</v>
      </c>
      <c r="D2069">
        <v>98.5</v>
      </c>
      <c r="E2069">
        <v>9.6199999999999992</v>
      </c>
      <c r="F2069">
        <v>11.9</v>
      </c>
    </row>
    <row r="2070" spans="1:6" x14ac:dyDescent="0.25">
      <c r="A2070" s="1">
        <v>40810.458333333336</v>
      </c>
      <c r="B2070">
        <v>15.68</v>
      </c>
      <c r="C2070">
        <v>60.2</v>
      </c>
      <c r="D2070">
        <v>101.5</v>
      </c>
      <c r="E2070">
        <v>9.9</v>
      </c>
      <c r="F2070">
        <v>11.9</v>
      </c>
    </row>
    <row r="2071" spans="1:6" x14ac:dyDescent="0.25">
      <c r="A2071" s="1">
        <v>40810.5</v>
      </c>
      <c r="B2071">
        <v>15.74</v>
      </c>
      <c r="C2071">
        <v>60.3</v>
      </c>
      <c r="D2071">
        <v>104.5</v>
      </c>
      <c r="E2071">
        <v>10.18</v>
      </c>
      <c r="F2071">
        <v>11.8</v>
      </c>
    </row>
    <row r="2072" spans="1:6" x14ac:dyDescent="0.25">
      <c r="A2072" s="1">
        <v>40810.541666666664</v>
      </c>
      <c r="B2072">
        <v>15.8</v>
      </c>
      <c r="C2072">
        <v>60.4</v>
      </c>
      <c r="D2072">
        <v>107.4</v>
      </c>
      <c r="E2072">
        <v>10.45</v>
      </c>
      <c r="F2072">
        <v>11.8</v>
      </c>
    </row>
    <row r="2073" spans="1:6" x14ac:dyDescent="0.25">
      <c r="A2073" s="1">
        <v>40810.583333333336</v>
      </c>
      <c r="B2073">
        <v>15.86</v>
      </c>
      <c r="C2073">
        <v>60.6</v>
      </c>
      <c r="D2073">
        <v>110.2</v>
      </c>
      <c r="E2073">
        <v>10.71</v>
      </c>
      <c r="F2073">
        <v>11.8</v>
      </c>
    </row>
    <row r="2074" spans="1:6" x14ac:dyDescent="0.25">
      <c r="A2074" s="1">
        <v>40810.625</v>
      </c>
      <c r="B2074">
        <v>15.89</v>
      </c>
      <c r="C2074">
        <v>60.6</v>
      </c>
      <c r="D2074">
        <v>113.6</v>
      </c>
      <c r="E2074">
        <v>11.03</v>
      </c>
      <c r="F2074">
        <v>11.8</v>
      </c>
    </row>
    <row r="2075" spans="1:6" x14ac:dyDescent="0.25">
      <c r="A2075" s="1">
        <v>40810.666666666664</v>
      </c>
      <c r="B2075">
        <v>15.96</v>
      </c>
      <c r="C2075">
        <v>60.7</v>
      </c>
      <c r="D2075">
        <v>116</v>
      </c>
      <c r="E2075">
        <v>11.24</v>
      </c>
      <c r="F2075">
        <v>11.8</v>
      </c>
    </row>
    <row r="2076" spans="1:6" x14ac:dyDescent="0.25">
      <c r="A2076" s="1">
        <v>40810.708333333336</v>
      </c>
      <c r="B2076">
        <v>16.02</v>
      </c>
      <c r="C2076">
        <v>60.8</v>
      </c>
      <c r="D2076">
        <v>119.1</v>
      </c>
      <c r="E2076">
        <v>11.53</v>
      </c>
      <c r="F2076">
        <v>11.8</v>
      </c>
    </row>
    <row r="2077" spans="1:6" x14ac:dyDescent="0.25">
      <c r="A2077" s="1">
        <v>40810.75</v>
      </c>
      <c r="B2077">
        <v>16.059999999999999</v>
      </c>
      <c r="C2077">
        <v>60.9</v>
      </c>
      <c r="D2077">
        <v>120.9</v>
      </c>
      <c r="E2077">
        <v>11.7</v>
      </c>
      <c r="F2077">
        <v>11.8</v>
      </c>
    </row>
    <row r="2078" spans="1:6" x14ac:dyDescent="0.25">
      <c r="A2078" s="1">
        <v>40810.791666666664</v>
      </c>
      <c r="B2078">
        <v>16.07</v>
      </c>
      <c r="C2078">
        <v>60.9</v>
      </c>
      <c r="D2078">
        <v>121.6</v>
      </c>
      <c r="E2078">
        <v>11.76</v>
      </c>
      <c r="F2078">
        <v>11.8</v>
      </c>
    </row>
    <row r="2079" spans="1:6" x14ac:dyDescent="0.25">
      <c r="A2079" s="1">
        <v>40810.833333333336</v>
      </c>
      <c r="B2079">
        <v>16.05</v>
      </c>
      <c r="C2079">
        <v>60.9</v>
      </c>
      <c r="D2079">
        <v>119.8</v>
      </c>
      <c r="E2079">
        <v>11.59</v>
      </c>
      <c r="F2079">
        <v>11.8</v>
      </c>
    </row>
    <row r="2080" spans="1:6" x14ac:dyDescent="0.25">
      <c r="A2080" s="1">
        <v>40810.875</v>
      </c>
      <c r="B2080">
        <v>16.03</v>
      </c>
      <c r="C2080">
        <v>60.9</v>
      </c>
      <c r="D2080">
        <v>119.4</v>
      </c>
      <c r="E2080">
        <v>11.56</v>
      </c>
      <c r="F2080">
        <v>11.8</v>
      </c>
    </row>
    <row r="2081" spans="1:6" x14ac:dyDescent="0.25">
      <c r="A2081" s="1">
        <v>40810.916666666664</v>
      </c>
      <c r="B2081">
        <v>16.03</v>
      </c>
      <c r="C2081">
        <v>60.9</v>
      </c>
      <c r="D2081">
        <v>117.1</v>
      </c>
      <c r="E2081">
        <v>11.34</v>
      </c>
      <c r="F2081">
        <v>11.8</v>
      </c>
    </row>
    <row r="2082" spans="1:6" x14ac:dyDescent="0.25">
      <c r="A2082" s="1">
        <v>40810.958333333336</v>
      </c>
      <c r="B2082">
        <v>16.04</v>
      </c>
      <c r="C2082">
        <v>60.9</v>
      </c>
      <c r="D2082">
        <v>115.9</v>
      </c>
      <c r="E2082">
        <v>11.21</v>
      </c>
      <c r="F2082">
        <v>11.8</v>
      </c>
    </row>
    <row r="2083" spans="1:6" x14ac:dyDescent="0.25">
      <c r="A2083" s="2">
        <v>40811</v>
      </c>
      <c r="B2083">
        <v>16.04</v>
      </c>
      <c r="C2083">
        <v>60.9</v>
      </c>
      <c r="D2083">
        <v>114.1</v>
      </c>
      <c r="E2083">
        <v>11.05</v>
      </c>
      <c r="F2083">
        <v>11.8</v>
      </c>
    </row>
    <row r="2084" spans="1:6" x14ac:dyDescent="0.25">
      <c r="A2084" s="1">
        <v>40811.041666666664</v>
      </c>
      <c r="B2084">
        <v>16.010000000000002</v>
      </c>
      <c r="C2084">
        <v>60.8</v>
      </c>
      <c r="D2084">
        <v>113.1</v>
      </c>
      <c r="E2084">
        <v>10.95</v>
      </c>
      <c r="F2084">
        <v>11.8</v>
      </c>
    </row>
    <row r="2085" spans="1:6" x14ac:dyDescent="0.25">
      <c r="A2085" s="1">
        <v>40811.083333333336</v>
      </c>
      <c r="B2085">
        <v>15.96</v>
      </c>
      <c r="C2085">
        <v>60.7</v>
      </c>
      <c r="D2085">
        <v>109.5</v>
      </c>
      <c r="E2085">
        <v>10.62</v>
      </c>
      <c r="F2085">
        <v>11.8</v>
      </c>
    </row>
    <row r="2086" spans="1:6" x14ac:dyDescent="0.25">
      <c r="A2086" s="1">
        <v>40811.125</v>
      </c>
      <c r="B2086">
        <v>15.88</v>
      </c>
      <c r="C2086">
        <v>60.6</v>
      </c>
      <c r="D2086">
        <v>107.2</v>
      </c>
      <c r="E2086">
        <v>10.41</v>
      </c>
      <c r="F2086">
        <v>11.8</v>
      </c>
    </row>
    <row r="2087" spans="1:6" x14ac:dyDescent="0.25">
      <c r="A2087" s="1">
        <v>40811.166666666664</v>
      </c>
      <c r="B2087">
        <v>15.8</v>
      </c>
      <c r="C2087">
        <v>60.4</v>
      </c>
      <c r="D2087">
        <v>104.9</v>
      </c>
      <c r="E2087">
        <v>10.199999999999999</v>
      </c>
      <c r="F2087">
        <v>11.8</v>
      </c>
    </row>
    <row r="2088" spans="1:6" x14ac:dyDescent="0.25">
      <c r="A2088" s="1">
        <v>40811.208333333336</v>
      </c>
      <c r="B2088">
        <v>15.71</v>
      </c>
      <c r="C2088">
        <v>60.3</v>
      </c>
      <c r="D2088">
        <v>102.2</v>
      </c>
      <c r="E2088">
        <v>9.9600000000000009</v>
      </c>
      <c r="F2088">
        <v>11.8</v>
      </c>
    </row>
    <row r="2089" spans="1:6" x14ac:dyDescent="0.25">
      <c r="A2089" s="1">
        <v>40811.25</v>
      </c>
      <c r="B2089">
        <v>15.63</v>
      </c>
      <c r="C2089">
        <v>60.1</v>
      </c>
      <c r="D2089">
        <v>99.5</v>
      </c>
      <c r="E2089">
        <v>9.7200000000000006</v>
      </c>
      <c r="F2089">
        <v>11.8</v>
      </c>
    </row>
    <row r="2090" spans="1:6" x14ac:dyDescent="0.25">
      <c r="A2090" s="1">
        <v>40811.291666666664</v>
      </c>
      <c r="B2090">
        <v>15.56</v>
      </c>
      <c r="C2090">
        <v>60</v>
      </c>
      <c r="D2090">
        <v>97.6</v>
      </c>
      <c r="E2090">
        <v>9.5399999999999991</v>
      </c>
      <c r="F2090">
        <v>11.8</v>
      </c>
    </row>
    <row r="2091" spans="1:6" x14ac:dyDescent="0.25">
      <c r="A2091" s="1">
        <v>40811.333333333336</v>
      </c>
      <c r="B2091">
        <v>15.51</v>
      </c>
      <c r="C2091">
        <v>59.9</v>
      </c>
      <c r="D2091">
        <v>96.7</v>
      </c>
      <c r="E2091">
        <v>9.4700000000000006</v>
      </c>
      <c r="F2091">
        <v>11.8</v>
      </c>
    </row>
    <row r="2092" spans="1:6" x14ac:dyDescent="0.25">
      <c r="A2092" s="1">
        <v>40811.375</v>
      </c>
      <c r="B2092">
        <v>15.49</v>
      </c>
      <c r="C2092">
        <v>59.9</v>
      </c>
      <c r="D2092">
        <v>96.3</v>
      </c>
      <c r="E2092">
        <v>9.44</v>
      </c>
      <c r="F2092">
        <v>11.8</v>
      </c>
    </row>
    <row r="2093" spans="1:6" x14ac:dyDescent="0.25">
      <c r="A2093" s="1">
        <v>40811.416666666664</v>
      </c>
      <c r="B2093">
        <v>15.5</v>
      </c>
      <c r="C2093">
        <v>59.9</v>
      </c>
      <c r="D2093">
        <v>97.2</v>
      </c>
      <c r="E2093">
        <v>9.52</v>
      </c>
      <c r="F2093">
        <v>11.8</v>
      </c>
    </row>
    <row r="2094" spans="1:6" x14ac:dyDescent="0.25">
      <c r="A2094" s="1">
        <v>40811.458333333336</v>
      </c>
      <c r="B2094">
        <v>15.5</v>
      </c>
      <c r="C2094">
        <v>59.9</v>
      </c>
      <c r="D2094">
        <v>98.1</v>
      </c>
      <c r="E2094">
        <v>9.6</v>
      </c>
      <c r="F2094">
        <v>11.8</v>
      </c>
    </row>
    <row r="2095" spans="1:6" x14ac:dyDescent="0.25">
      <c r="A2095" s="1">
        <v>40811.5</v>
      </c>
      <c r="B2095">
        <v>15.53</v>
      </c>
      <c r="C2095">
        <v>59.9</v>
      </c>
      <c r="D2095">
        <v>98.7</v>
      </c>
      <c r="E2095">
        <v>9.66</v>
      </c>
      <c r="F2095">
        <v>11.8</v>
      </c>
    </row>
    <row r="2096" spans="1:6" x14ac:dyDescent="0.25">
      <c r="A2096" s="1">
        <v>40811.541666666664</v>
      </c>
      <c r="B2096">
        <v>15.53</v>
      </c>
      <c r="C2096">
        <v>60</v>
      </c>
      <c r="D2096">
        <v>99.1</v>
      </c>
      <c r="E2096">
        <v>9.6999999999999993</v>
      </c>
      <c r="F2096">
        <v>11.7</v>
      </c>
    </row>
    <row r="2097" spans="1:6" x14ac:dyDescent="0.25">
      <c r="A2097" s="1">
        <v>40811.583333333336</v>
      </c>
      <c r="B2097">
        <v>15.53</v>
      </c>
      <c r="C2097">
        <v>60</v>
      </c>
      <c r="D2097">
        <v>99.1</v>
      </c>
      <c r="E2097">
        <v>9.69</v>
      </c>
      <c r="F2097">
        <v>11.8</v>
      </c>
    </row>
    <row r="2098" spans="1:6" x14ac:dyDescent="0.25">
      <c r="A2098" s="1">
        <v>40811.625</v>
      </c>
      <c r="B2098">
        <v>15.53</v>
      </c>
      <c r="C2098">
        <v>59.9</v>
      </c>
      <c r="D2098">
        <v>99.6</v>
      </c>
      <c r="E2098">
        <v>9.75</v>
      </c>
      <c r="F2098">
        <v>11.8</v>
      </c>
    </row>
    <row r="2099" spans="1:6" x14ac:dyDescent="0.25">
      <c r="A2099" s="1">
        <v>40811.666666666664</v>
      </c>
      <c r="B2099">
        <v>15.53</v>
      </c>
      <c r="C2099">
        <v>60</v>
      </c>
      <c r="D2099">
        <v>99.3</v>
      </c>
      <c r="E2099">
        <v>9.7200000000000006</v>
      </c>
      <c r="F2099">
        <v>11.7</v>
      </c>
    </row>
    <row r="2100" spans="1:6" x14ac:dyDescent="0.25">
      <c r="A2100" s="1">
        <v>40811.708333333336</v>
      </c>
      <c r="B2100">
        <v>15.54</v>
      </c>
      <c r="C2100">
        <v>60</v>
      </c>
      <c r="D2100">
        <v>98.7</v>
      </c>
      <c r="E2100">
        <v>9.65</v>
      </c>
      <c r="F2100">
        <v>11.7</v>
      </c>
    </row>
    <row r="2101" spans="1:6" x14ac:dyDescent="0.25">
      <c r="A2101" s="1">
        <v>40811.75</v>
      </c>
      <c r="B2101">
        <v>15.56</v>
      </c>
      <c r="C2101">
        <v>60</v>
      </c>
      <c r="D2101">
        <v>99.5</v>
      </c>
      <c r="E2101">
        <v>9.73</v>
      </c>
      <c r="F2101">
        <v>11.7</v>
      </c>
    </row>
    <row r="2102" spans="1:6" x14ac:dyDescent="0.25">
      <c r="A2102" s="1">
        <v>40811.791666666664</v>
      </c>
      <c r="B2102">
        <v>15.6</v>
      </c>
      <c r="C2102">
        <v>60.1</v>
      </c>
      <c r="D2102">
        <v>99.6</v>
      </c>
      <c r="E2102">
        <v>9.73</v>
      </c>
      <c r="F2102">
        <v>11.7</v>
      </c>
    </row>
    <row r="2103" spans="1:6" x14ac:dyDescent="0.25">
      <c r="A2103" s="1">
        <v>40811.833333333336</v>
      </c>
      <c r="B2103">
        <v>15.61</v>
      </c>
      <c r="C2103">
        <v>60.1</v>
      </c>
      <c r="D2103">
        <v>99.5</v>
      </c>
      <c r="E2103">
        <v>9.7200000000000006</v>
      </c>
      <c r="F2103">
        <v>11.7</v>
      </c>
    </row>
    <row r="2104" spans="1:6" x14ac:dyDescent="0.25">
      <c r="A2104" s="1">
        <v>40811.875</v>
      </c>
      <c r="B2104">
        <v>15.6</v>
      </c>
      <c r="C2104">
        <v>60.1</v>
      </c>
      <c r="D2104">
        <v>98.4</v>
      </c>
      <c r="E2104">
        <v>9.6199999999999992</v>
      </c>
      <c r="F2104">
        <v>11.7</v>
      </c>
    </row>
    <row r="2105" spans="1:6" x14ac:dyDescent="0.25">
      <c r="A2105" s="1">
        <v>40811.916666666664</v>
      </c>
      <c r="B2105">
        <v>15.6</v>
      </c>
      <c r="C2105">
        <v>60.1</v>
      </c>
      <c r="D2105">
        <v>97.2</v>
      </c>
      <c r="E2105">
        <v>9.49</v>
      </c>
      <c r="F2105">
        <v>11.7</v>
      </c>
    </row>
    <row r="2106" spans="1:6" x14ac:dyDescent="0.25">
      <c r="A2106" s="1">
        <v>40811.958333333336</v>
      </c>
      <c r="B2106">
        <v>15.59</v>
      </c>
      <c r="C2106">
        <v>60.1</v>
      </c>
      <c r="D2106">
        <v>96.4</v>
      </c>
      <c r="E2106">
        <v>9.42</v>
      </c>
      <c r="F2106">
        <v>11.7</v>
      </c>
    </row>
    <row r="2107" spans="1:6" x14ac:dyDescent="0.25">
      <c r="A2107" s="2">
        <v>40812</v>
      </c>
      <c r="B2107">
        <v>15.6</v>
      </c>
      <c r="C2107">
        <v>60.1</v>
      </c>
      <c r="D2107">
        <v>95.7</v>
      </c>
      <c r="E2107">
        <v>9.35</v>
      </c>
      <c r="F2107">
        <v>11.7</v>
      </c>
    </row>
    <row r="2108" spans="1:6" x14ac:dyDescent="0.25">
      <c r="A2108" s="1">
        <v>40812.041666666664</v>
      </c>
      <c r="B2108">
        <v>15.59</v>
      </c>
      <c r="C2108">
        <v>60.1</v>
      </c>
      <c r="D2108">
        <v>94.3</v>
      </c>
      <c r="E2108">
        <v>9.2200000000000006</v>
      </c>
      <c r="F2108">
        <v>11.7</v>
      </c>
    </row>
    <row r="2109" spans="1:6" x14ac:dyDescent="0.25">
      <c r="A2109" s="1">
        <v>40812.083333333336</v>
      </c>
      <c r="B2109">
        <v>15.59</v>
      </c>
      <c r="C2109">
        <v>60.1</v>
      </c>
      <c r="D2109">
        <v>93.9</v>
      </c>
      <c r="E2109">
        <v>9.18</v>
      </c>
      <c r="F2109">
        <v>11.7</v>
      </c>
    </row>
    <row r="2110" spans="1:6" x14ac:dyDescent="0.25">
      <c r="A2110" s="1">
        <v>40812.125</v>
      </c>
      <c r="B2110">
        <v>15.57</v>
      </c>
      <c r="C2110">
        <v>60</v>
      </c>
      <c r="D2110">
        <v>92.8</v>
      </c>
      <c r="E2110">
        <v>9.07</v>
      </c>
      <c r="F2110">
        <v>11.6</v>
      </c>
    </row>
    <row r="2111" spans="1:6" x14ac:dyDescent="0.25">
      <c r="A2111" s="1">
        <v>40812.166666666664</v>
      </c>
      <c r="B2111">
        <v>15.57</v>
      </c>
      <c r="C2111">
        <v>60</v>
      </c>
      <c r="D2111">
        <v>91.5</v>
      </c>
      <c r="E2111">
        <v>8.9499999999999993</v>
      </c>
      <c r="F2111">
        <v>11.7</v>
      </c>
    </row>
    <row r="2112" spans="1:6" x14ac:dyDescent="0.25">
      <c r="A2112" s="1">
        <v>40812.208333333336</v>
      </c>
      <c r="B2112">
        <v>15.55</v>
      </c>
      <c r="C2112">
        <v>60</v>
      </c>
      <c r="D2112">
        <v>91</v>
      </c>
      <c r="E2112">
        <v>8.9</v>
      </c>
      <c r="F2112">
        <v>11.7</v>
      </c>
    </row>
    <row r="2113" spans="1:6" x14ac:dyDescent="0.25">
      <c r="A2113" s="1">
        <v>40812.25</v>
      </c>
      <c r="B2113">
        <v>15.53</v>
      </c>
      <c r="C2113">
        <v>60</v>
      </c>
      <c r="D2113">
        <v>90.1</v>
      </c>
      <c r="E2113">
        <v>8.82</v>
      </c>
      <c r="F2113">
        <v>11.6</v>
      </c>
    </row>
    <row r="2114" spans="1:6" x14ac:dyDescent="0.25">
      <c r="A2114" s="1">
        <v>40812.291666666664</v>
      </c>
      <c r="B2114">
        <v>15.52</v>
      </c>
      <c r="C2114">
        <v>59.9</v>
      </c>
      <c r="D2114">
        <v>89</v>
      </c>
      <c r="E2114">
        <v>8.7100000000000009</v>
      </c>
      <c r="F2114">
        <v>11.6</v>
      </c>
    </row>
    <row r="2115" spans="1:6" x14ac:dyDescent="0.25">
      <c r="A2115" s="1">
        <v>40812.333333333336</v>
      </c>
      <c r="B2115">
        <v>15.51</v>
      </c>
      <c r="C2115">
        <v>59.9</v>
      </c>
      <c r="D2115">
        <v>89.4</v>
      </c>
      <c r="E2115">
        <v>8.75</v>
      </c>
      <c r="F2115">
        <v>11.6</v>
      </c>
    </row>
    <row r="2116" spans="1:6" x14ac:dyDescent="0.25">
      <c r="A2116" s="1">
        <v>40812.375</v>
      </c>
      <c r="B2116">
        <v>15.49</v>
      </c>
      <c r="C2116">
        <v>59.9</v>
      </c>
      <c r="D2116">
        <v>89.4</v>
      </c>
      <c r="E2116">
        <v>8.76</v>
      </c>
      <c r="F2116">
        <v>11.6</v>
      </c>
    </row>
    <row r="2117" spans="1:6" x14ac:dyDescent="0.25">
      <c r="A2117" s="1">
        <v>40812.416666666664</v>
      </c>
      <c r="B2117">
        <v>15.49</v>
      </c>
      <c r="C2117">
        <v>59.9</v>
      </c>
      <c r="D2117">
        <v>89</v>
      </c>
      <c r="E2117">
        <v>8.7100000000000009</v>
      </c>
      <c r="F2117">
        <v>11.6</v>
      </c>
    </row>
    <row r="2118" spans="1:6" x14ac:dyDescent="0.25">
      <c r="A2118" s="1">
        <v>40812.458333333336</v>
      </c>
      <c r="B2118">
        <v>15.51</v>
      </c>
      <c r="C2118">
        <v>59.9</v>
      </c>
      <c r="D2118">
        <v>89.3</v>
      </c>
      <c r="E2118">
        <v>8.74</v>
      </c>
      <c r="F2118">
        <v>11.6</v>
      </c>
    </row>
    <row r="2119" spans="1:6" x14ac:dyDescent="0.25">
      <c r="A2119" s="1">
        <v>40812.5</v>
      </c>
      <c r="B2119">
        <v>15.53</v>
      </c>
      <c r="C2119">
        <v>60</v>
      </c>
      <c r="D2119">
        <v>89.8</v>
      </c>
      <c r="E2119">
        <v>8.7899999999999991</v>
      </c>
      <c r="F2119">
        <v>11.6</v>
      </c>
    </row>
    <row r="2120" spans="1:6" x14ac:dyDescent="0.25">
      <c r="A2120" s="1">
        <v>40812.541666666664</v>
      </c>
      <c r="B2120">
        <v>15.55</v>
      </c>
      <c r="C2120">
        <v>60</v>
      </c>
      <c r="D2120">
        <v>90.6</v>
      </c>
      <c r="E2120">
        <v>8.86</v>
      </c>
      <c r="F2120">
        <v>11.6</v>
      </c>
    </row>
    <row r="2121" spans="1:6" x14ac:dyDescent="0.25">
      <c r="A2121" s="1">
        <v>40812.583333333336</v>
      </c>
      <c r="B2121">
        <v>15.6</v>
      </c>
      <c r="C2121">
        <v>60.1</v>
      </c>
      <c r="D2121">
        <v>92.4</v>
      </c>
      <c r="E2121">
        <v>9.02</v>
      </c>
      <c r="F2121">
        <v>11.6</v>
      </c>
    </row>
    <row r="2122" spans="1:6" x14ac:dyDescent="0.25">
      <c r="A2122" s="1">
        <v>40812.625</v>
      </c>
      <c r="B2122">
        <v>15.67</v>
      </c>
      <c r="C2122">
        <v>60.2</v>
      </c>
      <c r="D2122">
        <v>93.7</v>
      </c>
      <c r="E2122">
        <v>9.14</v>
      </c>
      <c r="F2122">
        <v>11.6</v>
      </c>
    </row>
    <row r="2123" spans="1:6" x14ac:dyDescent="0.25">
      <c r="A2123" s="1">
        <v>40812.666666666664</v>
      </c>
      <c r="B2123">
        <v>15.76</v>
      </c>
      <c r="C2123">
        <v>60.4</v>
      </c>
      <c r="D2123">
        <v>95.5</v>
      </c>
      <c r="E2123">
        <v>9.3000000000000007</v>
      </c>
      <c r="F2123">
        <v>11.6</v>
      </c>
    </row>
    <row r="2124" spans="1:6" x14ac:dyDescent="0.25">
      <c r="A2124" s="1">
        <v>40812.708333333336</v>
      </c>
      <c r="B2124">
        <v>15.8</v>
      </c>
      <c r="C2124">
        <v>60.4</v>
      </c>
      <c r="D2124">
        <v>97.2</v>
      </c>
      <c r="E2124">
        <v>9.4499999999999993</v>
      </c>
      <c r="F2124">
        <v>11.6</v>
      </c>
    </row>
    <row r="2125" spans="1:6" x14ac:dyDescent="0.25">
      <c r="A2125" s="1">
        <v>40812.75</v>
      </c>
      <c r="B2125">
        <v>15.8</v>
      </c>
      <c r="C2125">
        <v>60.4</v>
      </c>
      <c r="D2125">
        <v>97</v>
      </c>
      <c r="E2125">
        <v>9.44</v>
      </c>
      <c r="F2125">
        <v>11.5</v>
      </c>
    </row>
    <row r="2126" spans="1:6" x14ac:dyDescent="0.25">
      <c r="A2126" s="1">
        <v>40812.791666666664</v>
      </c>
      <c r="B2126">
        <v>15.79</v>
      </c>
      <c r="C2126">
        <v>60.4</v>
      </c>
      <c r="D2126">
        <v>96.5</v>
      </c>
      <c r="E2126">
        <v>9.39</v>
      </c>
      <c r="F2126">
        <v>11.6</v>
      </c>
    </row>
    <row r="2127" spans="1:6" x14ac:dyDescent="0.25">
      <c r="A2127" s="1">
        <v>40812.833333333336</v>
      </c>
      <c r="B2127">
        <v>15.77</v>
      </c>
      <c r="C2127">
        <v>60.4</v>
      </c>
      <c r="D2127">
        <v>95.9</v>
      </c>
      <c r="E2127">
        <v>9.33</v>
      </c>
      <c r="F2127">
        <v>11.5</v>
      </c>
    </row>
    <row r="2128" spans="1:6" x14ac:dyDescent="0.25">
      <c r="A2128" s="1">
        <v>40812.875</v>
      </c>
      <c r="B2128">
        <v>15.75</v>
      </c>
      <c r="C2128">
        <v>60.3</v>
      </c>
      <c r="D2128">
        <v>94.7</v>
      </c>
      <c r="E2128">
        <v>9.23</v>
      </c>
      <c r="F2128">
        <v>11.6</v>
      </c>
    </row>
    <row r="2129" spans="1:6" x14ac:dyDescent="0.25">
      <c r="A2129" s="1">
        <v>40812.916666666664</v>
      </c>
      <c r="B2129">
        <v>15.71</v>
      </c>
      <c r="C2129">
        <v>60.3</v>
      </c>
      <c r="D2129">
        <v>93.5</v>
      </c>
      <c r="E2129">
        <v>9.11</v>
      </c>
      <c r="F2129">
        <v>11.5</v>
      </c>
    </row>
    <row r="2130" spans="1:6" x14ac:dyDescent="0.25">
      <c r="A2130" s="1">
        <v>40812.958333333336</v>
      </c>
      <c r="B2130">
        <v>15.65</v>
      </c>
      <c r="C2130">
        <v>60.2</v>
      </c>
      <c r="D2130">
        <v>92.8</v>
      </c>
      <c r="E2130">
        <v>9.0500000000000007</v>
      </c>
      <c r="F2130">
        <v>11.5</v>
      </c>
    </row>
    <row r="2131" spans="1:6" x14ac:dyDescent="0.25">
      <c r="A2131" s="2">
        <v>40813</v>
      </c>
      <c r="B2131">
        <v>15.6</v>
      </c>
      <c r="C2131">
        <v>60.1</v>
      </c>
      <c r="D2131">
        <v>90.6</v>
      </c>
      <c r="E2131">
        <v>8.85</v>
      </c>
      <c r="F2131">
        <v>11.5</v>
      </c>
    </row>
    <row r="2132" spans="1:6" x14ac:dyDescent="0.25">
      <c r="A2132" s="1">
        <v>40813.041666666664</v>
      </c>
      <c r="B2132">
        <v>15.53</v>
      </c>
      <c r="C2132">
        <v>59.9</v>
      </c>
      <c r="D2132">
        <v>88.9</v>
      </c>
      <c r="E2132">
        <v>8.6999999999999993</v>
      </c>
      <c r="F2132">
        <v>11.5</v>
      </c>
    </row>
    <row r="2133" spans="1:6" x14ac:dyDescent="0.25">
      <c r="A2133" s="1">
        <v>40813.083333333336</v>
      </c>
      <c r="B2133">
        <v>15.48</v>
      </c>
      <c r="C2133">
        <v>59.9</v>
      </c>
      <c r="D2133">
        <v>87.8</v>
      </c>
      <c r="E2133">
        <v>8.6</v>
      </c>
      <c r="F2133">
        <v>11.5</v>
      </c>
    </row>
    <row r="2134" spans="1:6" x14ac:dyDescent="0.25">
      <c r="A2134" s="1">
        <v>40813.125</v>
      </c>
      <c r="B2134">
        <v>15.44</v>
      </c>
      <c r="C2134">
        <v>59.8</v>
      </c>
      <c r="D2134">
        <v>86.7</v>
      </c>
      <c r="E2134">
        <v>8.5</v>
      </c>
      <c r="F2134">
        <v>11.5</v>
      </c>
    </row>
    <row r="2135" spans="1:6" x14ac:dyDescent="0.25">
      <c r="A2135" s="1">
        <v>40813.166666666664</v>
      </c>
      <c r="B2135">
        <v>15.41</v>
      </c>
      <c r="C2135">
        <v>59.7</v>
      </c>
      <c r="D2135">
        <v>86.2</v>
      </c>
      <c r="E2135">
        <v>8.4499999999999993</v>
      </c>
      <c r="F2135">
        <v>11.5</v>
      </c>
    </row>
    <row r="2136" spans="1:6" x14ac:dyDescent="0.25">
      <c r="A2136" s="1">
        <v>40813.208333333336</v>
      </c>
      <c r="B2136">
        <v>15.39</v>
      </c>
      <c r="C2136">
        <v>59.7</v>
      </c>
      <c r="D2136">
        <v>86</v>
      </c>
      <c r="E2136">
        <v>8.4499999999999993</v>
      </c>
      <c r="F2136">
        <v>11.5</v>
      </c>
    </row>
    <row r="2137" spans="1:6" x14ac:dyDescent="0.25">
      <c r="A2137" s="1">
        <v>40813.25</v>
      </c>
      <c r="B2137">
        <v>15.36</v>
      </c>
      <c r="C2137">
        <v>59.7</v>
      </c>
      <c r="D2137">
        <v>85.8</v>
      </c>
      <c r="E2137">
        <v>8.43</v>
      </c>
      <c r="F2137">
        <v>11.5</v>
      </c>
    </row>
    <row r="2138" spans="1:6" x14ac:dyDescent="0.25">
      <c r="A2138" s="1">
        <v>40813.291666666664</v>
      </c>
      <c r="B2138">
        <v>15.36</v>
      </c>
      <c r="C2138">
        <v>59.7</v>
      </c>
      <c r="D2138">
        <v>85.8</v>
      </c>
      <c r="E2138">
        <v>8.42</v>
      </c>
      <c r="F2138">
        <v>11.5</v>
      </c>
    </row>
    <row r="2139" spans="1:6" x14ac:dyDescent="0.25">
      <c r="A2139" s="1">
        <v>40813.333333333336</v>
      </c>
      <c r="B2139">
        <v>15.37</v>
      </c>
      <c r="C2139">
        <v>59.7</v>
      </c>
      <c r="D2139">
        <v>85.6</v>
      </c>
      <c r="E2139">
        <v>8.41</v>
      </c>
      <c r="F2139">
        <v>11.4</v>
      </c>
    </row>
    <row r="2140" spans="1:6" x14ac:dyDescent="0.25">
      <c r="A2140" s="1">
        <v>40813.375</v>
      </c>
      <c r="B2140">
        <v>15.4</v>
      </c>
      <c r="C2140">
        <v>59.7</v>
      </c>
      <c r="D2140">
        <v>86.5</v>
      </c>
      <c r="E2140">
        <v>8.48</v>
      </c>
      <c r="F2140">
        <v>11.4</v>
      </c>
    </row>
    <row r="2141" spans="1:6" x14ac:dyDescent="0.25">
      <c r="A2141" s="1">
        <v>40813.416666666664</v>
      </c>
      <c r="B2141">
        <v>15.44</v>
      </c>
      <c r="C2141">
        <v>59.8</v>
      </c>
      <c r="D2141">
        <v>89.3</v>
      </c>
      <c r="E2141">
        <v>8.76</v>
      </c>
      <c r="F2141">
        <v>11.4</v>
      </c>
    </row>
    <row r="2142" spans="1:6" x14ac:dyDescent="0.25">
      <c r="A2142" s="1">
        <v>40813.458333333336</v>
      </c>
      <c r="B2142">
        <v>15.53</v>
      </c>
      <c r="C2142">
        <v>60</v>
      </c>
      <c r="D2142">
        <v>91.7</v>
      </c>
      <c r="E2142">
        <v>8.9700000000000006</v>
      </c>
      <c r="F2142">
        <v>11.4</v>
      </c>
    </row>
    <row r="2143" spans="1:6" x14ac:dyDescent="0.25">
      <c r="A2143" s="1">
        <v>40813.5</v>
      </c>
      <c r="B2143">
        <v>15.61</v>
      </c>
      <c r="C2143">
        <v>60.1</v>
      </c>
      <c r="D2143">
        <v>94.2</v>
      </c>
      <c r="E2143">
        <v>9.1999999999999993</v>
      </c>
      <c r="F2143">
        <v>11.4</v>
      </c>
    </row>
    <row r="2144" spans="1:6" x14ac:dyDescent="0.25">
      <c r="A2144" s="1">
        <v>40813.541666666664</v>
      </c>
      <c r="B2144">
        <v>15.67</v>
      </c>
      <c r="C2144">
        <v>60.2</v>
      </c>
      <c r="D2144">
        <v>96.6</v>
      </c>
      <c r="E2144">
        <v>9.43</v>
      </c>
      <c r="F2144">
        <v>11.4</v>
      </c>
    </row>
    <row r="2145" spans="1:6" x14ac:dyDescent="0.25">
      <c r="A2145" s="1">
        <v>40813.583333333336</v>
      </c>
      <c r="B2145">
        <v>15.72</v>
      </c>
      <c r="C2145">
        <v>60.3</v>
      </c>
      <c r="D2145">
        <v>98.6</v>
      </c>
      <c r="E2145">
        <v>9.61</v>
      </c>
      <c r="F2145">
        <v>11.4</v>
      </c>
    </row>
    <row r="2146" spans="1:6" x14ac:dyDescent="0.25">
      <c r="A2146" s="1">
        <v>40813.625</v>
      </c>
      <c r="B2146">
        <v>15.77</v>
      </c>
      <c r="C2146">
        <v>60.4</v>
      </c>
      <c r="D2146">
        <v>100.5</v>
      </c>
      <c r="E2146">
        <v>9.7899999999999991</v>
      </c>
      <c r="F2146">
        <v>11.4</v>
      </c>
    </row>
    <row r="2147" spans="1:6" x14ac:dyDescent="0.25">
      <c r="A2147" s="1">
        <v>40813.666666666664</v>
      </c>
      <c r="B2147">
        <v>15.85</v>
      </c>
      <c r="C2147">
        <v>60.5</v>
      </c>
      <c r="D2147">
        <v>102.2</v>
      </c>
      <c r="E2147">
        <v>9.93</v>
      </c>
      <c r="F2147">
        <v>11.4</v>
      </c>
    </row>
    <row r="2148" spans="1:6" x14ac:dyDescent="0.25">
      <c r="A2148" s="1">
        <v>40813.708333333336</v>
      </c>
      <c r="B2148">
        <v>15.92</v>
      </c>
      <c r="C2148">
        <v>60.7</v>
      </c>
      <c r="D2148">
        <v>103.6</v>
      </c>
      <c r="E2148">
        <v>10.050000000000001</v>
      </c>
      <c r="F2148">
        <v>11.4</v>
      </c>
    </row>
    <row r="2149" spans="1:6" x14ac:dyDescent="0.25">
      <c r="A2149" s="1">
        <v>40813.75</v>
      </c>
      <c r="B2149">
        <v>15.97</v>
      </c>
      <c r="C2149">
        <v>60.8</v>
      </c>
      <c r="D2149">
        <v>104.8</v>
      </c>
      <c r="E2149">
        <v>10.15</v>
      </c>
      <c r="F2149">
        <v>11.4</v>
      </c>
    </row>
    <row r="2150" spans="1:6" x14ac:dyDescent="0.25">
      <c r="A2150" s="1">
        <v>40813.791666666664</v>
      </c>
      <c r="B2150">
        <v>15.95</v>
      </c>
      <c r="C2150">
        <v>60.7</v>
      </c>
      <c r="D2150">
        <v>103.3</v>
      </c>
      <c r="E2150">
        <v>10.02</v>
      </c>
      <c r="F2150">
        <v>11.4</v>
      </c>
    </row>
    <row r="2151" spans="1:6" x14ac:dyDescent="0.25">
      <c r="A2151" s="1">
        <v>40813.833333333336</v>
      </c>
      <c r="B2151">
        <v>15.9</v>
      </c>
      <c r="C2151">
        <v>60.6</v>
      </c>
      <c r="D2151">
        <v>101.2</v>
      </c>
      <c r="E2151">
        <v>9.82</v>
      </c>
      <c r="F2151">
        <v>11.4</v>
      </c>
    </row>
    <row r="2152" spans="1:6" x14ac:dyDescent="0.25">
      <c r="A2152" s="1">
        <v>40813.875</v>
      </c>
      <c r="B2152">
        <v>15.85</v>
      </c>
      <c r="C2152">
        <v>60.5</v>
      </c>
      <c r="D2152">
        <v>99.4</v>
      </c>
      <c r="E2152">
        <v>9.66</v>
      </c>
      <c r="F2152">
        <v>11.4</v>
      </c>
    </row>
    <row r="2153" spans="1:6" x14ac:dyDescent="0.25">
      <c r="A2153" s="1">
        <v>40813.916666666664</v>
      </c>
      <c r="B2153">
        <v>15.79</v>
      </c>
      <c r="C2153">
        <v>60.4</v>
      </c>
      <c r="D2153">
        <v>97.9</v>
      </c>
      <c r="E2153">
        <v>9.5299999999999994</v>
      </c>
      <c r="F2153">
        <v>11.4</v>
      </c>
    </row>
    <row r="2154" spans="1:6" x14ac:dyDescent="0.25">
      <c r="A2154" s="1">
        <v>40813.958333333336</v>
      </c>
      <c r="B2154">
        <v>15.73</v>
      </c>
      <c r="C2154">
        <v>60.3</v>
      </c>
      <c r="D2154">
        <v>95.7</v>
      </c>
      <c r="E2154">
        <v>9.33</v>
      </c>
      <c r="F2154">
        <v>11.4</v>
      </c>
    </row>
    <row r="2155" spans="1:6" x14ac:dyDescent="0.25">
      <c r="A2155" s="2">
        <v>40814</v>
      </c>
      <c r="B2155">
        <v>15.68</v>
      </c>
      <c r="C2155">
        <v>60.2</v>
      </c>
      <c r="D2155">
        <v>93.6</v>
      </c>
      <c r="E2155">
        <v>9.1300000000000008</v>
      </c>
      <c r="F2155">
        <v>11.4</v>
      </c>
    </row>
    <row r="2156" spans="1:6" x14ac:dyDescent="0.25">
      <c r="A2156" s="1">
        <v>40814.041666666664</v>
      </c>
      <c r="B2156">
        <v>15.63</v>
      </c>
      <c r="C2156">
        <v>60.1</v>
      </c>
      <c r="D2156">
        <v>92.8</v>
      </c>
      <c r="E2156">
        <v>9.06</v>
      </c>
      <c r="F2156">
        <v>11.4</v>
      </c>
    </row>
    <row r="2157" spans="1:6" x14ac:dyDescent="0.25">
      <c r="A2157" s="1">
        <v>40814.083333333336</v>
      </c>
      <c r="B2157">
        <v>15.58</v>
      </c>
      <c r="C2157">
        <v>60</v>
      </c>
      <c r="D2157">
        <v>91.2</v>
      </c>
      <c r="E2157">
        <v>8.91</v>
      </c>
      <c r="F2157">
        <v>11.4</v>
      </c>
    </row>
    <row r="2158" spans="1:6" x14ac:dyDescent="0.25">
      <c r="A2158" s="1">
        <v>40814.125</v>
      </c>
      <c r="B2158">
        <v>15.55</v>
      </c>
      <c r="C2158">
        <v>60</v>
      </c>
      <c r="D2158">
        <v>90.6</v>
      </c>
      <c r="E2158">
        <v>8.86</v>
      </c>
      <c r="F2158">
        <v>11.4</v>
      </c>
    </row>
    <row r="2159" spans="1:6" x14ac:dyDescent="0.25">
      <c r="A2159" s="1">
        <v>40814.166666666664</v>
      </c>
      <c r="B2159">
        <v>15.52</v>
      </c>
      <c r="C2159">
        <v>59.9</v>
      </c>
      <c r="D2159">
        <v>90.7</v>
      </c>
      <c r="E2159">
        <v>8.8800000000000008</v>
      </c>
      <c r="F2159">
        <v>11.4</v>
      </c>
    </row>
    <row r="2160" spans="1:6" x14ac:dyDescent="0.25">
      <c r="A2160" s="1">
        <v>40814.208333333336</v>
      </c>
      <c r="B2160">
        <v>15.49</v>
      </c>
      <c r="C2160">
        <v>59.9</v>
      </c>
      <c r="D2160">
        <v>90.5</v>
      </c>
      <c r="E2160">
        <v>8.86</v>
      </c>
      <c r="F2160">
        <v>11.4</v>
      </c>
    </row>
    <row r="2161" spans="1:6" x14ac:dyDescent="0.25">
      <c r="A2161" s="1">
        <v>40814.25</v>
      </c>
      <c r="B2161">
        <v>15.47</v>
      </c>
      <c r="C2161">
        <v>59.8</v>
      </c>
      <c r="D2161">
        <v>89.9</v>
      </c>
      <c r="E2161">
        <v>8.81</v>
      </c>
      <c r="F2161">
        <v>11.4</v>
      </c>
    </row>
    <row r="2162" spans="1:6" x14ac:dyDescent="0.25">
      <c r="A2162" s="1">
        <v>40814.291666666664</v>
      </c>
      <c r="B2162">
        <v>15.45</v>
      </c>
      <c r="C2162">
        <v>59.8</v>
      </c>
      <c r="D2162">
        <v>89.3</v>
      </c>
      <c r="E2162">
        <v>8.75</v>
      </c>
      <c r="F2162">
        <v>11.4</v>
      </c>
    </row>
    <row r="2163" spans="1:6" x14ac:dyDescent="0.25">
      <c r="A2163" s="1">
        <v>40814.333333333336</v>
      </c>
      <c r="B2163">
        <v>15.45</v>
      </c>
      <c r="C2163">
        <v>59.8</v>
      </c>
      <c r="D2163">
        <v>90.1</v>
      </c>
      <c r="E2163">
        <v>8.83</v>
      </c>
      <c r="F2163">
        <v>11.4</v>
      </c>
    </row>
    <row r="2164" spans="1:6" x14ac:dyDescent="0.25">
      <c r="A2164" s="1">
        <v>40814.375</v>
      </c>
      <c r="B2164">
        <v>15.47</v>
      </c>
      <c r="C2164">
        <v>59.8</v>
      </c>
      <c r="D2164">
        <v>91.5</v>
      </c>
      <c r="E2164">
        <v>8.9700000000000006</v>
      </c>
      <c r="F2164">
        <v>11.4</v>
      </c>
    </row>
    <row r="2165" spans="1:6" x14ac:dyDescent="0.25">
      <c r="A2165" s="1">
        <v>40814.416666666664</v>
      </c>
      <c r="B2165">
        <v>15.5</v>
      </c>
      <c r="C2165">
        <v>59.9</v>
      </c>
      <c r="D2165">
        <v>93</v>
      </c>
      <c r="E2165">
        <v>9.1</v>
      </c>
      <c r="F2165">
        <v>11.4</v>
      </c>
    </row>
    <row r="2166" spans="1:6" x14ac:dyDescent="0.25">
      <c r="A2166" s="1">
        <v>40814.458333333336</v>
      </c>
      <c r="B2166">
        <v>15.58</v>
      </c>
      <c r="C2166">
        <v>60</v>
      </c>
      <c r="D2166">
        <v>95.9</v>
      </c>
      <c r="E2166">
        <v>9.3699999999999992</v>
      </c>
      <c r="F2166">
        <v>11.4</v>
      </c>
    </row>
    <row r="2167" spans="1:6" x14ac:dyDescent="0.25">
      <c r="A2167" s="1">
        <v>40814.5</v>
      </c>
      <c r="B2167">
        <v>15.72</v>
      </c>
      <c r="C2167">
        <v>60.3</v>
      </c>
      <c r="D2167">
        <v>99.9</v>
      </c>
      <c r="E2167">
        <v>9.74</v>
      </c>
      <c r="F2167">
        <v>11.4</v>
      </c>
    </row>
    <row r="2168" spans="1:6" x14ac:dyDescent="0.25">
      <c r="A2168" s="1">
        <v>40814.541666666664</v>
      </c>
      <c r="B2168">
        <v>15.84</v>
      </c>
      <c r="C2168">
        <v>60.5</v>
      </c>
      <c r="D2168">
        <v>103.6</v>
      </c>
      <c r="E2168">
        <v>10.07</v>
      </c>
      <c r="F2168">
        <v>11.4</v>
      </c>
    </row>
    <row r="2169" spans="1:6" x14ac:dyDescent="0.25">
      <c r="A2169" s="1">
        <v>40814.583333333336</v>
      </c>
      <c r="B2169">
        <v>16.03</v>
      </c>
      <c r="C2169">
        <v>60.8</v>
      </c>
      <c r="D2169">
        <v>107.7</v>
      </c>
      <c r="E2169">
        <v>10.43</v>
      </c>
      <c r="F2169">
        <v>11.4</v>
      </c>
    </row>
    <row r="2170" spans="1:6" x14ac:dyDescent="0.25">
      <c r="A2170" s="1">
        <v>40814.625</v>
      </c>
      <c r="B2170">
        <v>16.18</v>
      </c>
      <c r="C2170">
        <v>61.1</v>
      </c>
      <c r="D2170">
        <v>111.5</v>
      </c>
      <c r="E2170">
        <v>10.76</v>
      </c>
      <c r="F2170">
        <v>11.4</v>
      </c>
    </row>
    <row r="2171" spans="1:6" x14ac:dyDescent="0.25">
      <c r="A2171" s="1">
        <v>40814.666666666664</v>
      </c>
      <c r="B2171">
        <v>16.32</v>
      </c>
      <c r="C2171">
        <v>61.4</v>
      </c>
      <c r="D2171">
        <v>114.8</v>
      </c>
      <c r="E2171">
        <v>11.05</v>
      </c>
      <c r="F2171">
        <v>11.4</v>
      </c>
    </row>
    <row r="2172" spans="1:6" x14ac:dyDescent="0.25">
      <c r="A2172" s="1">
        <v>40814.708333333336</v>
      </c>
      <c r="B2172">
        <v>16.420000000000002</v>
      </c>
      <c r="C2172">
        <v>61.6</v>
      </c>
      <c r="D2172">
        <v>116.2</v>
      </c>
      <c r="E2172">
        <v>11.16</v>
      </c>
      <c r="F2172">
        <v>11.4</v>
      </c>
    </row>
    <row r="2173" spans="1:6" x14ac:dyDescent="0.25">
      <c r="A2173" s="1">
        <v>40814.75</v>
      </c>
      <c r="B2173">
        <v>16.45</v>
      </c>
      <c r="C2173">
        <v>61.6</v>
      </c>
      <c r="D2173">
        <v>116.2</v>
      </c>
      <c r="E2173">
        <v>11.15</v>
      </c>
      <c r="F2173">
        <v>11.4</v>
      </c>
    </row>
    <row r="2174" spans="1:6" x14ac:dyDescent="0.25">
      <c r="A2174" s="1">
        <v>40814.791666666664</v>
      </c>
      <c r="B2174">
        <v>16.45</v>
      </c>
      <c r="C2174">
        <v>61.6</v>
      </c>
      <c r="D2174">
        <v>114.4</v>
      </c>
      <c r="E2174">
        <v>10.97</v>
      </c>
      <c r="F2174">
        <v>11.4</v>
      </c>
    </row>
    <row r="2175" spans="1:6" x14ac:dyDescent="0.25">
      <c r="A2175" s="1">
        <v>40814.833333333336</v>
      </c>
      <c r="B2175">
        <v>16.39</v>
      </c>
      <c r="C2175">
        <v>61.5</v>
      </c>
      <c r="D2175">
        <v>110.9</v>
      </c>
      <c r="E2175">
        <v>10.65</v>
      </c>
      <c r="F2175">
        <v>11.4</v>
      </c>
    </row>
    <row r="2176" spans="1:6" x14ac:dyDescent="0.25">
      <c r="A2176" s="1">
        <v>40814.875</v>
      </c>
      <c r="B2176">
        <v>16.3</v>
      </c>
      <c r="C2176">
        <v>61.3</v>
      </c>
      <c r="D2176">
        <v>108.2</v>
      </c>
      <c r="E2176">
        <v>10.41</v>
      </c>
      <c r="F2176">
        <v>11.4</v>
      </c>
    </row>
    <row r="2177" spans="1:6" x14ac:dyDescent="0.25">
      <c r="A2177" s="1">
        <v>40814.916666666664</v>
      </c>
      <c r="B2177">
        <v>16.190000000000001</v>
      </c>
      <c r="C2177">
        <v>61.1</v>
      </c>
      <c r="D2177">
        <v>105.4</v>
      </c>
      <c r="E2177">
        <v>10.17</v>
      </c>
      <c r="F2177">
        <v>11.4</v>
      </c>
    </row>
    <row r="2178" spans="1:6" x14ac:dyDescent="0.25">
      <c r="A2178" s="1">
        <v>40814.958333333336</v>
      </c>
      <c r="B2178">
        <v>16.079999999999998</v>
      </c>
      <c r="C2178">
        <v>60.9</v>
      </c>
      <c r="D2178">
        <v>102.2</v>
      </c>
      <c r="E2178">
        <v>9.89</v>
      </c>
      <c r="F2178">
        <v>11.4</v>
      </c>
    </row>
    <row r="2179" spans="1:6" x14ac:dyDescent="0.25">
      <c r="A2179" s="2">
        <v>40815</v>
      </c>
      <c r="B2179">
        <v>15.98</v>
      </c>
      <c r="C2179">
        <v>60.8</v>
      </c>
      <c r="D2179">
        <v>99.9</v>
      </c>
      <c r="E2179">
        <v>9.68</v>
      </c>
      <c r="F2179">
        <v>11.4</v>
      </c>
    </row>
    <row r="2180" spans="1:6" x14ac:dyDescent="0.25">
      <c r="A2180" s="1">
        <v>40815.041666666664</v>
      </c>
      <c r="B2180">
        <v>15.93</v>
      </c>
      <c r="C2180">
        <v>60.7</v>
      </c>
      <c r="D2180">
        <v>97.6</v>
      </c>
      <c r="E2180">
        <v>9.4700000000000006</v>
      </c>
      <c r="F2180">
        <v>11.3</v>
      </c>
    </row>
    <row r="2181" spans="1:6" x14ac:dyDescent="0.25">
      <c r="A2181" s="1">
        <v>40815.083333333336</v>
      </c>
      <c r="B2181">
        <v>15.89</v>
      </c>
      <c r="C2181">
        <v>60.6</v>
      </c>
      <c r="D2181">
        <v>96.1</v>
      </c>
      <c r="E2181">
        <v>9.34</v>
      </c>
      <c r="F2181">
        <v>11.3</v>
      </c>
    </row>
    <row r="2182" spans="1:6" x14ac:dyDescent="0.25">
      <c r="A2182" s="1">
        <v>40815.125</v>
      </c>
      <c r="B2182">
        <v>15.86</v>
      </c>
      <c r="C2182">
        <v>60.5</v>
      </c>
      <c r="D2182">
        <v>95.3</v>
      </c>
      <c r="E2182">
        <v>9.26</v>
      </c>
      <c r="F2182">
        <v>11.3</v>
      </c>
    </row>
    <row r="2183" spans="1:6" x14ac:dyDescent="0.25">
      <c r="A2183" s="1">
        <v>40815.166666666664</v>
      </c>
      <c r="B2183">
        <v>15.84</v>
      </c>
      <c r="C2183">
        <v>60.5</v>
      </c>
      <c r="D2183">
        <v>94.4</v>
      </c>
      <c r="E2183">
        <v>9.18</v>
      </c>
      <c r="F2183">
        <v>11.4</v>
      </c>
    </row>
    <row r="2184" spans="1:6" x14ac:dyDescent="0.25">
      <c r="A2184" s="1">
        <v>40815.208333333336</v>
      </c>
      <c r="B2184">
        <v>15.81</v>
      </c>
      <c r="C2184">
        <v>60.5</v>
      </c>
      <c r="D2184">
        <v>94.2</v>
      </c>
      <c r="E2184">
        <v>9.16</v>
      </c>
      <c r="F2184">
        <v>11.3</v>
      </c>
    </row>
    <row r="2185" spans="1:6" x14ac:dyDescent="0.25">
      <c r="A2185" s="1">
        <v>40815.25</v>
      </c>
      <c r="B2185">
        <v>15.8</v>
      </c>
      <c r="C2185">
        <v>60.4</v>
      </c>
      <c r="D2185">
        <v>93.8</v>
      </c>
      <c r="E2185">
        <v>9.1199999999999992</v>
      </c>
      <c r="F2185">
        <v>11.3</v>
      </c>
    </row>
    <row r="2186" spans="1:6" x14ac:dyDescent="0.25">
      <c r="A2186" s="1">
        <v>40815.291666666664</v>
      </c>
      <c r="B2186">
        <v>15.8</v>
      </c>
      <c r="C2186">
        <v>60.4</v>
      </c>
      <c r="D2186">
        <v>94</v>
      </c>
      <c r="E2186">
        <v>9.14</v>
      </c>
      <c r="F2186">
        <v>11.3</v>
      </c>
    </row>
    <row r="2187" spans="1:6" x14ac:dyDescent="0.25">
      <c r="A2187" s="1">
        <v>40815.333333333336</v>
      </c>
      <c r="B2187">
        <v>15.83</v>
      </c>
      <c r="C2187">
        <v>60.5</v>
      </c>
      <c r="D2187">
        <v>94.8</v>
      </c>
      <c r="E2187">
        <v>9.2200000000000006</v>
      </c>
      <c r="F2187">
        <v>11.3</v>
      </c>
    </row>
    <row r="2188" spans="1:6" x14ac:dyDescent="0.25">
      <c r="A2188" s="1">
        <v>40815.375</v>
      </c>
      <c r="B2188">
        <v>15.87</v>
      </c>
      <c r="C2188">
        <v>60.6</v>
      </c>
      <c r="D2188">
        <v>96.1</v>
      </c>
      <c r="E2188">
        <v>9.34</v>
      </c>
      <c r="F2188">
        <v>11.3</v>
      </c>
    </row>
    <row r="2189" spans="1:6" x14ac:dyDescent="0.25">
      <c r="A2189" s="1">
        <v>40815.416666666664</v>
      </c>
      <c r="B2189">
        <v>15.89</v>
      </c>
      <c r="C2189">
        <v>60.6</v>
      </c>
      <c r="D2189">
        <v>96.4</v>
      </c>
      <c r="E2189">
        <v>9.3699999999999992</v>
      </c>
      <c r="F2189">
        <v>11.3</v>
      </c>
    </row>
    <row r="2190" spans="1:6" x14ac:dyDescent="0.25">
      <c r="A2190" s="1">
        <v>40815.458333333336</v>
      </c>
      <c r="B2190">
        <v>15.91</v>
      </c>
      <c r="C2190">
        <v>60.6</v>
      </c>
      <c r="D2190">
        <v>97.1</v>
      </c>
      <c r="E2190">
        <v>9.42</v>
      </c>
      <c r="F2190">
        <v>11.3</v>
      </c>
    </row>
    <row r="2191" spans="1:6" x14ac:dyDescent="0.25">
      <c r="A2191" s="1">
        <v>40815.5</v>
      </c>
      <c r="B2191">
        <v>15.94</v>
      </c>
      <c r="C2191">
        <v>60.7</v>
      </c>
      <c r="D2191">
        <v>97.3</v>
      </c>
      <c r="E2191">
        <v>9.44</v>
      </c>
      <c r="F2191">
        <v>11.3</v>
      </c>
    </row>
    <row r="2192" spans="1:6" x14ac:dyDescent="0.25">
      <c r="A2192" s="1">
        <v>40815.541666666664</v>
      </c>
      <c r="B2192">
        <v>15.99</v>
      </c>
      <c r="C2192">
        <v>60.8</v>
      </c>
      <c r="D2192">
        <v>100.1</v>
      </c>
      <c r="E2192">
        <v>9.6999999999999993</v>
      </c>
      <c r="F2192">
        <v>11.3</v>
      </c>
    </row>
    <row r="2193" spans="1:6" x14ac:dyDescent="0.25">
      <c r="A2193" s="1">
        <v>40815.583333333336</v>
      </c>
      <c r="B2193">
        <v>16.07</v>
      </c>
      <c r="C2193">
        <v>60.9</v>
      </c>
      <c r="D2193">
        <v>101.1</v>
      </c>
      <c r="E2193">
        <v>9.7799999999999994</v>
      </c>
      <c r="F2193">
        <v>11.3</v>
      </c>
    </row>
    <row r="2194" spans="1:6" x14ac:dyDescent="0.25">
      <c r="A2194" s="1">
        <v>40815.625</v>
      </c>
      <c r="B2194">
        <v>16.2</v>
      </c>
      <c r="C2194">
        <v>61.2</v>
      </c>
      <c r="D2194">
        <v>103.9</v>
      </c>
      <c r="E2194">
        <v>10.029999999999999</v>
      </c>
      <c r="F2194">
        <v>11.3</v>
      </c>
    </row>
    <row r="2195" spans="1:6" x14ac:dyDescent="0.25">
      <c r="A2195" s="1">
        <v>40815.666666666664</v>
      </c>
      <c r="B2195">
        <v>16.239999999999998</v>
      </c>
      <c r="C2195">
        <v>61.2</v>
      </c>
      <c r="D2195">
        <v>105.4</v>
      </c>
      <c r="E2195">
        <v>10.16</v>
      </c>
      <c r="F2195">
        <v>11.3</v>
      </c>
    </row>
    <row r="2196" spans="1:6" x14ac:dyDescent="0.25">
      <c r="A2196" s="1">
        <v>40815.708333333336</v>
      </c>
      <c r="B2196">
        <v>16.28</v>
      </c>
      <c r="C2196">
        <v>61.3</v>
      </c>
      <c r="D2196">
        <v>106.3</v>
      </c>
      <c r="E2196">
        <v>10.24</v>
      </c>
      <c r="F2196">
        <v>11.3</v>
      </c>
    </row>
    <row r="2197" spans="1:6" x14ac:dyDescent="0.25">
      <c r="A2197" s="1">
        <v>40815.75</v>
      </c>
      <c r="B2197">
        <v>16.239999999999998</v>
      </c>
      <c r="C2197">
        <v>61.2</v>
      </c>
      <c r="D2197">
        <v>105</v>
      </c>
      <c r="E2197">
        <v>10.119999999999999</v>
      </c>
      <c r="F2197">
        <v>11.3</v>
      </c>
    </row>
    <row r="2198" spans="1:6" x14ac:dyDescent="0.25">
      <c r="A2198" s="1">
        <v>40815.791666666664</v>
      </c>
      <c r="B2198">
        <v>16.190000000000001</v>
      </c>
      <c r="C2198">
        <v>61.1</v>
      </c>
      <c r="D2198">
        <v>103.8</v>
      </c>
      <c r="E2198">
        <v>10.01</v>
      </c>
      <c r="F2198">
        <v>11.2</v>
      </c>
    </row>
    <row r="2199" spans="1:6" x14ac:dyDescent="0.25">
      <c r="A2199" s="1">
        <v>40815.833333333336</v>
      </c>
      <c r="B2199">
        <v>16.13</v>
      </c>
      <c r="C2199">
        <v>61</v>
      </c>
      <c r="D2199">
        <v>101.8</v>
      </c>
      <c r="E2199">
        <v>9.84</v>
      </c>
      <c r="F2199">
        <v>11.3</v>
      </c>
    </row>
    <row r="2200" spans="1:6" x14ac:dyDescent="0.25">
      <c r="A2200" s="1">
        <v>40815.875</v>
      </c>
      <c r="B2200">
        <v>16.02</v>
      </c>
      <c r="C2200">
        <v>60.8</v>
      </c>
      <c r="D2200">
        <v>99.6</v>
      </c>
      <c r="E2200">
        <v>9.64</v>
      </c>
      <c r="F2200">
        <v>11.3</v>
      </c>
    </row>
    <row r="2201" spans="1:6" x14ac:dyDescent="0.25">
      <c r="A2201" s="1">
        <v>40815.916666666664</v>
      </c>
      <c r="B2201">
        <v>15.87</v>
      </c>
      <c r="C2201">
        <v>60.6</v>
      </c>
      <c r="D2201">
        <v>98</v>
      </c>
      <c r="E2201">
        <v>9.52</v>
      </c>
      <c r="F2201">
        <v>11.3</v>
      </c>
    </row>
    <row r="2202" spans="1:6" x14ac:dyDescent="0.25">
      <c r="A2202" s="1">
        <v>40815.958333333336</v>
      </c>
      <c r="B2202">
        <v>15.74</v>
      </c>
      <c r="C2202">
        <v>60.3</v>
      </c>
      <c r="D2202">
        <v>96.5</v>
      </c>
      <c r="E2202">
        <v>9.4</v>
      </c>
      <c r="F2202">
        <v>11.2</v>
      </c>
    </row>
    <row r="2203" spans="1:6" x14ac:dyDescent="0.25">
      <c r="A2203" s="2">
        <v>40816</v>
      </c>
      <c r="B2203">
        <v>15.62</v>
      </c>
      <c r="C2203">
        <v>60.1</v>
      </c>
      <c r="D2203">
        <v>95</v>
      </c>
      <c r="E2203">
        <v>9.2799999999999994</v>
      </c>
      <c r="F2203">
        <v>11.3</v>
      </c>
    </row>
    <row r="2204" spans="1:6" x14ac:dyDescent="0.25">
      <c r="A2204" s="1">
        <v>40816.041666666664</v>
      </c>
      <c r="B2204">
        <v>15.52</v>
      </c>
      <c r="C2204">
        <v>59.9</v>
      </c>
      <c r="D2204">
        <v>93.8</v>
      </c>
      <c r="E2204">
        <v>9.18</v>
      </c>
      <c r="F2204">
        <v>11.2</v>
      </c>
    </row>
    <row r="2205" spans="1:6" x14ac:dyDescent="0.25">
      <c r="A2205" s="1">
        <v>40816.083333333336</v>
      </c>
      <c r="B2205">
        <v>15.41</v>
      </c>
      <c r="C2205">
        <v>59.7</v>
      </c>
      <c r="D2205">
        <v>92.9</v>
      </c>
      <c r="E2205">
        <v>9.11</v>
      </c>
      <c r="F2205">
        <v>11.2</v>
      </c>
    </row>
    <row r="2206" spans="1:6" x14ac:dyDescent="0.25">
      <c r="A2206" s="1">
        <v>40816.125</v>
      </c>
      <c r="B2206">
        <v>15.33</v>
      </c>
      <c r="C2206">
        <v>59.6</v>
      </c>
      <c r="D2206">
        <v>91.6</v>
      </c>
      <c r="E2206">
        <v>9</v>
      </c>
      <c r="F2206">
        <v>11.2</v>
      </c>
    </row>
    <row r="2207" spans="1:6" x14ac:dyDescent="0.25">
      <c r="A2207" s="1">
        <v>40816.166666666664</v>
      </c>
      <c r="B2207">
        <v>15.27</v>
      </c>
      <c r="C2207">
        <v>59.5</v>
      </c>
      <c r="D2207">
        <v>91.3</v>
      </c>
      <c r="E2207">
        <v>8.99</v>
      </c>
      <c r="F2207">
        <v>11.2</v>
      </c>
    </row>
    <row r="2208" spans="1:6" x14ac:dyDescent="0.25">
      <c r="A2208" s="1">
        <v>40816.208333333336</v>
      </c>
      <c r="B2208">
        <v>15.21</v>
      </c>
      <c r="C2208">
        <v>59.4</v>
      </c>
      <c r="D2208">
        <v>90.9</v>
      </c>
      <c r="E2208">
        <v>8.9600000000000009</v>
      </c>
      <c r="F2208">
        <v>11.2</v>
      </c>
    </row>
    <row r="2209" spans="1:6" x14ac:dyDescent="0.25">
      <c r="A2209" s="1">
        <v>40816.25</v>
      </c>
      <c r="B2209">
        <v>15.14</v>
      </c>
      <c r="C2209">
        <v>59.3</v>
      </c>
      <c r="D2209">
        <v>90.4</v>
      </c>
      <c r="E2209">
        <v>8.92</v>
      </c>
      <c r="F2209">
        <v>11.2</v>
      </c>
    </row>
    <row r="2210" spans="1:6" x14ac:dyDescent="0.25">
      <c r="A2210" s="1">
        <v>40816.291666666664</v>
      </c>
      <c r="B2210">
        <v>15.08</v>
      </c>
      <c r="C2210">
        <v>59.1</v>
      </c>
      <c r="D2210">
        <v>89.6</v>
      </c>
      <c r="E2210">
        <v>8.85</v>
      </c>
      <c r="F2210">
        <v>11.2</v>
      </c>
    </row>
    <row r="2211" spans="1:6" x14ac:dyDescent="0.25">
      <c r="A2211" s="1">
        <v>40816.333333333336</v>
      </c>
      <c r="B2211">
        <v>15.02</v>
      </c>
      <c r="C2211">
        <v>59</v>
      </c>
      <c r="D2211">
        <v>89.5</v>
      </c>
      <c r="E2211">
        <v>8.85</v>
      </c>
      <c r="F2211">
        <v>11.2</v>
      </c>
    </row>
    <row r="2212" spans="1:6" x14ac:dyDescent="0.25">
      <c r="A2212" s="1">
        <v>40816.375</v>
      </c>
      <c r="B2212">
        <v>14.96</v>
      </c>
      <c r="C2212">
        <v>58.9</v>
      </c>
      <c r="D2212">
        <v>90.3</v>
      </c>
      <c r="E2212">
        <v>8.94</v>
      </c>
      <c r="F2212">
        <v>11.2</v>
      </c>
    </row>
    <row r="2213" spans="1:6" x14ac:dyDescent="0.25">
      <c r="A2213" s="1">
        <v>40816.416666666664</v>
      </c>
      <c r="B2213">
        <v>14.94</v>
      </c>
      <c r="C2213">
        <v>58.9</v>
      </c>
      <c r="D2213">
        <v>91</v>
      </c>
      <c r="E2213">
        <v>9.02</v>
      </c>
      <c r="F2213">
        <v>11.2</v>
      </c>
    </row>
    <row r="2214" spans="1:6" x14ac:dyDescent="0.25">
      <c r="A2214" s="1">
        <v>40816.458333333336</v>
      </c>
      <c r="B2214">
        <v>14.92</v>
      </c>
      <c r="C2214">
        <v>58.8</v>
      </c>
      <c r="D2214">
        <v>92.6</v>
      </c>
      <c r="E2214">
        <v>9.18</v>
      </c>
      <c r="F2214">
        <v>11.2</v>
      </c>
    </row>
    <row r="2215" spans="1:6" x14ac:dyDescent="0.25">
      <c r="A2215" s="1">
        <v>40816.5</v>
      </c>
      <c r="B2215">
        <v>14.92</v>
      </c>
      <c r="C2215">
        <v>58.8</v>
      </c>
      <c r="D2215">
        <v>94.4</v>
      </c>
      <c r="E2215">
        <v>9.36</v>
      </c>
      <c r="F2215">
        <v>11.2</v>
      </c>
    </row>
    <row r="2216" spans="1:6" x14ac:dyDescent="0.25">
      <c r="A2216" s="1">
        <v>40816.541666666664</v>
      </c>
      <c r="B2216">
        <v>14.93</v>
      </c>
      <c r="C2216">
        <v>58.9</v>
      </c>
      <c r="D2216">
        <v>96.9</v>
      </c>
      <c r="E2216">
        <v>9.61</v>
      </c>
      <c r="F2216">
        <v>11.2</v>
      </c>
    </row>
    <row r="2217" spans="1:6" x14ac:dyDescent="0.25">
      <c r="A2217" s="1">
        <v>40816.583333333336</v>
      </c>
      <c r="B2217">
        <v>14.94</v>
      </c>
      <c r="C2217">
        <v>58.9</v>
      </c>
      <c r="D2217">
        <v>99.3</v>
      </c>
      <c r="E2217">
        <v>9.84</v>
      </c>
      <c r="F2217">
        <v>11.2</v>
      </c>
    </row>
    <row r="2218" spans="1:6" x14ac:dyDescent="0.25">
      <c r="A2218" s="1">
        <v>40816.625</v>
      </c>
      <c r="B2218">
        <v>14.96</v>
      </c>
      <c r="C2218">
        <v>58.9</v>
      </c>
      <c r="D2218">
        <v>101.6</v>
      </c>
      <c r="E2218">
        <v>10.07</v>
      </c>
      <c r="F2218">
        <v>11.2</v>
      </c>
    </row>
    <row r="2219" spans="1:6" x14ac:dyDescent="0.25">
      <c r="A2219" s="1">
        <v>40816.666666666664</v>
      </c>
      <c r="B2219">
        <v>14.95</v>
      </c>
      <c r="C2219">
        <v>58.9</v>
      </c>
      <c r="D2219">
        <v>102.8</v>
      </c>
      <c r="E2219">
        <v>10.19</v>
      </c>
      <c r="F2219">
        <v>11.2</v>
      </c>
    </row>
    <row r="2220" spans="1:6" x14ac:dyDescent="0.25">
      <c r="A2220" s="1">
        <v>40816.708333333336</v>
      </c>
      <c r="B2220">
        <v>14.93</v>
      </c>
      <c r="C2220">
        <v>58.9</v>
      </c>
      <c r="D2220">
        <v>104.7</v>
      </c>
      <c r="E2220">
        <v>10.37</v>
      </c>
      <c r="F2220">
        <v>11.2</v>
      </c>
    </row>
    <row r="2221" spans="1:6" x14ac:dyDescent="0.25">
      <c r="A2221" s="1">
        <v>40816.75</v>
      </c>
      <c r="B2221">
        <v>14.87</v>
      </c>
      <c r="C2221">
        <v>58.8</v>
      </c>
      <c r="D2221">
        <v>103.8</v>
      </c>
      <c r="E2221">
        <v>10.31</v>
      </c>
      <c r="F2221">
        <v>11.2</v>
      </c>
    </row>
    <row r="2222" spans="1:6" x14ac:dyDescent="0.25">
      <c r="A2222" s="1">
        <v>40816.791666666664</v>
      </c>
      <c r="B2222">
        <v>14.76</v>
      </c>
      <c r="C2222">
        <v>58.6</v>
      </c>
      <c r="D2222">
        <v>102.4</v>
      </c>
      <c r="E2222">
        <v>10.19</v>
      </c>
      <c r="F2222">
        <v>11.2</v>
      </c>
    </row>
    <row r="2223" spans="1:6" x14ac:dyDescent="0.25">
      <c r="A2223" s="1">
        <v>40816.833333333336</v>
      </c>
      <c r="B2223">
        <v>14.65</v>
      </c>
      <c r="C2223">
        <v>58.4</v>
      </c>
      <c r="D2223">
        <v>100.9</v>
      </c>
      <c r="E2223">
        <v>10.06</v>
      </c>
      <c r="F2223">
        <v>11.1</v>
      </c>
    </row>
    <row r="2224" spans="1:6" x14ac:dyDescent="0.25">
      <c r="A2224" s="1">
        <v>40816.875</v>
      </c>
      <c r="B2224">
        <v>14.53</v>
      </c>
      <c r="C2224">
        <v>58.1</v>
      </c>
      <c r="D2224">
        <v>99.3</v>
      </c>
      <c r="E2224">
        <v>9.93</v>
      </c>
      <c r="F2224">
        <v>11.1</v>
      </c>
    </row>
    <row r="2225" spans="1:6" x14ac:dyDescent="0.25">
      <c r="A2225" s="1">
        <v>40816.916666666664</v>
      </c>
      <c r="B2225">
        <v>14.37</v>
      </c>
      <c r="C2225">
        <v>57.9</v>
      </c>
      <c r="D2225">
        <v>97.6</v>
      </c>
      <c r="E2225">
        <v>9.7899999999999991</v>
      </c>
      <c r="F2225">
        <v>11.1</v>
      </c>
    </row>
    <row r="2226" spans="1:6" x14ac:dyDescent="0.25">
      <c r="A2226" s="1">
        <v>40816.958333333336</v>
      </c>
      <c r="B2226">
        <v>14.25</v>
      </c>
      <c r="C2226">
        <v>57.6</v>
      </c>
      <c r="D2226">
        <v>96.2</v>
      </c>
      <c r="E2226">
        <v>9.67</v>
      </c>
      <c r="F2226">
        <v>11.1</v>
      </c>
    </row>
  </sheetData>
  <mergeCells count="2">
    <mergeCell ref="G1:L1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99"/>
  <sheetViews>
    <sheetView workbookViewId="0">
      <pane ySplit="2" topLeftCell="A1217" activePane="bottomLeft" state="frozen"/>
      <selection pane="bottomLeft" activeCell="H1241" sqref="H1241"/>
    </sheetView>
  </sheetViews>
  <sheetFormatPr defaultRowHeight="15" x14ac:dyDescent="0.25"/>
  <cols>
    <col min="1" max="1" width="25.85546875" customWidth="1"/>
    <col min="6" max="6" width="12.7109375" customWidth="1"/>
    <col min="7" max="7" width="21.5703125" customWidth="1"/>
    <col min="12" max="12" width="13" customWidth="1"/>
  </cols>
  <sheetData>
    <row r="1" spans="1:12" x14ac:dyDescent="0.25">
      <c r="A1" s="32" t="s">
        <v>28</v>
      </c>
      <c r="B1" s="32"/>
      <c r="C1" s="32"/>
      <c r="D1" s="32"/>
      <c r="E1" s="32"/>
      <c r="F1" s="32"/>
      <c r="G1" s="32" t="s">
        <v>27</v>
      </c>
      <c r="H1" s="32"/>
      <c r="I1" s="32"/>
      <c r="J1" s="32"/>
      <c r="K1" s="32"/>
      <c r="L1" s="32"/>
    </row>
    <row r="2" spans="1:12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</row>
    <row r="3" spans="1:12" x14ac:dyDescent="0.25">
      <c r="A3" s="1">
        <v>40708.666666666664</v>
      </c>
      <c r="B3">
        <v>20.95</v>
      </c>
      <c r="C3">
        <v>69.7</v>
      </c>
      <c r="D3">
        <v>80.2</v>
      </c>
      <c r="E3">
        <v>7.01</v>
      </c>
      <c r="F3">
        <v>11.4</v>
      </c>
      <c r="G3" s="1">
        <v>40708.666666666664</v>
      </c>
      <c r="H3">
        <v>21.04</v>
      </c>
      <c r="I3">
        <v>69.900000000000006</v>
      </c>
      <c r="J3">
        <v>80.2</v>
      </c>
      <c r="K3">
        <v>6.99</v>
      </c>
      <c r="L3">
        <v>11.9</v>
      </c>
    </row>
    <row r="4" spans="1:12" x14ac:dyDescent="0.25">
      <c r="A4" s="1">
        <v>40708.708333333336</v>
      </c>
      <c r="B4">
        <v>21.14</v>
      </c>
      <c r="C4">
        <v>70</v>
      </c>
      <c r="D4">
        <v>81.900000000000006</v>
      </c>
      <c r="E4">
        <v>7.13</v>
      </c>
      <c r="F4">
        <v>11.4</v>
      </c>
      <c r="G4" s="1">
        <v>40708.708333333336</v>
      </c>
      <c r="H4">
        <v>21.19</v>
      </c>
      <c r="I4">
        <v>70.099999999999994</v>
      </c>
      <c r="J4">
        <v>81.7</v>
      </c>
      <c r="K4">
        <v>7.1</v>
      </c>
      <c r="L4">
        <v>11.9</v>
      </c>
    </row>
    <row r="5" spans="1:12" x14ac:dyDescent="0.25">
      <c r="A5" s="1">
        <v>40708.75</v>
      </c>
      <c r="B5">
        <v>21.28</v>
      </c>
      <c r="C5">
        <v>70.3</v>
      </c>
      <c r="D5">
        <v>84.1</v>
      </c>
      <c r="E5">
        <v>7.3</v>
      </c>
      <c r="F5">
        <v>11.4</v>
      </c>
      <c r="G5" s="1">
        <v>40708.75</v>
      </c>
      <c r="H5">
        <v>21.32</v>
      </c>
      <c r="I5">
        <v>70.400000000000006</v>
      </c>
      <c r="J5">
        <v>83</v>
      </c>
      <c r="K5">
        <v>7.2</v>
      </c>
      <c r="L5">
        <v>11.9</v>
      </c>
    </row>
    <row r="6" spans="1:12" x14ac:dyDescent="0.25">
      <c r="A6" s="1">
        <v>40708.791666666664</v>
      </c>
      <c r="B6">
        <v>21.33</v>
      </c>
      <c r="C6">
        <v>70.400000000000006</v>
      </c>
      <c r="D6">
        <v>84.6</v>
      </c>
      <c r="E6">
        <v>7.34</v>
      </c>
      <c r="F6">
        <v>11.4</v>
      </c>
      <c r="G6" s="1">
        <v>40708.791666666664</v>
      </c>
      <c r="H6">
        <v>21.4</v>
      </c>
      <c r="I6">
        <v>70.5</v>
      </c>
      <c r="J6">
        <v>84</v>
      </c>
      <c r="K6">
        <v>7.27</v>
      </c>
      <c r="L6">
        <v>11.9</v>
      </c>
    </row>
    <row r="7" spans="1:12" x14ac:dyDescent="0.25">
      <c r="A7" s="1">
        <v>40708.833333333336</v>
      </c>
      <c r="B7">
        <v>21.33</v>
      </c>
      <c r="C7">
        <v>70.400000000000006</v>
      </c>
      <c r="D7">
        <v>85.3</v>
      </c>
      <c r="E7">
        <v>7.4</v>
      </c>
      <c r="F7">
        <v>11.4</v>
      </c>
      <c r="G7" s="1">
        <v>40708.833333333336</v>
      </c>
      <c r="H7">
        <v>21.42</v>
      </c>
      <c r="I7">
        <v>70.599999999999994</v>
      </c>
      <c r="J7">
        <v>84.3</v>
      </c>
      <c r="K7">
        <v>7.29</v>
      </c>
      <c r="L7">
        <v>11.9</v>
      </c>
    </row>
    <row r="8" spans="1:12" x14ac:dyDescent="0.25">
      <c r="A8" s="1">
        <v>40708.875</v>
      </c>
      <c r="B8">
        <v>21.29</v>
      </c>
      <c r="C8">
        <v>70.3</v>
      </c>
      <c r="D8">
        <v>85.2</v>
      </c>
      <c r="E8">
        <v>7.39</v>
      </c>
      <c r="F8">
        <v>11.4</v>
      </c>
      <c r="G8" s="1">
        <v>40708.875</v>
      </c>
    </row>
    <row r="9" spans="1:12" x14ac:dyDescent="0.25">
      <c r="A9" s="1">
        <v>40708.916666666664</v>
      </c>
      <c r="B9">
        <v>21.21</v>
      </c>
      <c r="C9">
        <v>70.2</v>
      </c>
      <c r="D9">
        <v>84.9</v>
      </c>
      <c r="E9">
        <v>7.38</v>
      </c>
      <c r="F9">
        <v>11.4</v>
      </c>
      <c r="G9" s="1">
        <v>40708.916666666664</v>
      </c>
    </row>
    <row r="10" spans="1:12" x14ac:dyDescent="0.25">
      <c r="A10" s="1">
        <v>40708.958333333336</v>
      </c>
      <c r="B10">
        <v>21.13</v>
      </c>
      <c r="C10">
        <v>70</v>
      </c>
      <c r="D10">
        <v>83.8</v>
      </c>
      <c r="E10">
        <v>7.29</v>
      </c>
      <c r="F10">
        <v>11.4</v>
      </c>
      <c r="G10" s="1">
        <v>40708.958333333336</v>
      </c>
    </row>
    <row r="11" spans="1:12" x14ac:dyDescent="0.25">
      <c r="A11" s="2">
        <v>40709</v>
      </c>
      <c r="B11">
        <v>21.01</v>
      </c>
      <c r="C11">
        <v>69.8</v>
      </c>
      <c r="D11">
        <v>82.6</v>
      </c>
      <c r="E11">
        <v>7.21</v>
      </c>
      <c r="F11">
        <v>11.4</v>
      </c>
      <c r="G11" s="2">
        <v>40709</v>
      </c>
    </row>
    <row r="12" spans="1:12" x14ac:dyDescent="0.25">
      <c r="A12" s="1">
        <v>40709.041666666664</v>
      </c>
      <c r="B12">
        <v>20.9</v>
      </c>
      <c r="C12">
        <v>69.599999999999994</v>
      </c>
      <c r="D12">
        <v>81</v>
      </c>
      <c r="E12">
        <v>7.08</v>
      </c>
      <c r="F12">
        <v>11.4</v>
      </c>
      <c r="G12" s="1">
        <v>40709.041666666664</v>
      </c>
    </row>
    <row r="13" spans="1:12" x14ac:dyDescent="0.25">
      <c r="A13" s="1">
        <v>40709.083333333336</v>
      </c>
      <c r="B13">
        <v>20.78</v>
      </c>
      <c r="C13">
        <v>69.400000000000006</v>
      </c>
      <c r="D13">
        <v>78.7</v>
      </c>
      <c r="E13">
        <v>6.89</v>
      </c>
      <c r="F13">
        <v>11.4</v>
      </c>
      <c r="G13" s="1">
        <v>40709.083333333336</v>
      </c>
    </row>
    <row r="14" spans="1:12" x14ac:dyDescent="0.25">
      <c r="A14" s="1">
        <v>40709.125</v>
      </c>
      <c r="B14">
        <v>20.68</v>
      </c>
      <c r="C14">
        <v>69.2</v>
      </c>
      <c r="D14">
        <v>76.599999999999994</v>
      </c>
      <c r="E14">
        <v>6.72</v>
      </c>
      <c r="F14">
        <v>11.4</v>
      </c>
      <c r="G14" s="1">
        <v>40709.125</v>
      </c>
    </row>
    <row r="15" spans="1:12" x14ac:dyDescent="0.25">
      <c r="A15" s="1">
        <v>40709.166666666664</v>
      </c>
      <c r="B15">
        <v>20.56</v>
      </c>
      <c r="C15">
        <v>69</v>
      </c>
      <c r="D15">
        <v>74.900000000000006</v>
      </c>
      <c r="E15">
        <v>6.59</v>
      </c>
      <c r="F15">
        <v>11.4</v>
      </c>
      <c r="G15" s="1">
        <v>40709.166666666664</v>
      </c>
    </row>
    <row r="16" spans="1:12" x14ac:dyDescent="0.25">
      <c r="A16" s="1">
        <v>40709.208333333336</v>
      </c>
      <c r="B16">
        <v>20.45</v>
      </c>
      <c r="C16">
        <v>68.8</v>
      </c>
      <c r="D16">
        <v>74</v>
      </c>
      <c r="E16">
        <v>6.52</v>
      </c>
      <c r="F16">
        <v>11.4</v>
      </c>
      <c r="G16" s="1">
        <v>40709.208333333336</v>
      </c>
    </row>
    <row r="17" spans="1:12" x14ac:dyDescent="0.25">
      <c r="A17" s="1">
        <v>40709.25</v>
      </c>
      <c r="B17">
        <v>20.37</v>
      </c>
      <c r="C17">
        <v>68.7</v>
      </c>
      <c r="D17">
        <v>73.400000000000006</v>
      </c>
      <c r="E17">
        <v>6.49</v>
      </c>
      <c r="F17">
        <v>11.4</v>
      </c>
      <c r="G17" s="1">
        <v>40709.25</v>
      </c>
    </row>
    <row r="18" spans="1:12" x14ac:dyDescent="0.25">
      <c r="A18" s="1">
        <v>40709.291666666664</v>
      </c>
      <c r="B18">
        <v>20.32</v>
      </c>
      <c r="C18">
        <v>68.599999999999994</v>
      </c>
      <c r="D18">
        <v>72.900000000000006</v>
      </c>
      <c r="E18">
        <v>6.44</v>
      </c>
      <c r="F18">
        <v>11.4</v>
      </c>
      <c r="G18" s="1">
        <v>40709.291666666664</v>
      </c>
    </row>
    <row r="19" spans="1:12" x14ac:dyDescent="0.25">
      <c r="A19" s="1">
        <v>40709.333333333336</v>
      </c>
      <c r="B19">
        <v>20.27</v>
      </c>
      <c r="C19">
        <v>68.5</v>
      </c>
      <c r="D19">
        <v>71.900000000000006</v>
      </c>
      <c r="E19">
        <v>6.36</v>
      </c>
      <c r="F19">
        <v>11.4</v>
      </c>
      <c r="G19" s="1">
        <v>40709.333333333336</v>
      </c>
    </row>
    <row r="20" spans="1:12" x14ac:dyDescent="0.25">
      <c r="A20" s="1">
        <v>40709.375</v>
      </c>
      <c r="B20">
        <v>20.239999999999998</v>
      </c>
      <c r="C20">
        <v>68.400000000000006</v>
      </c>
      <c r="D20">
        <v>72.099999999999994</v>
      </c>
      <c r="E20">
        <v>6.38</v>
      </c>
      <c r="F20">
        <v>11.4</v>
      </c>
      <c r="G20" s="1">
        <v>40709.375</v>
      </c>
    </row>
    <row r="21" spans="1:12" x14ac:dyDescent="0.25">
      <c r="A21" s="1">
        <v>40709.416666666664</v>
      </c>
      <c r="B21">
        <v>20.2</v>
      </c>
      <c r="C21">
        <v>68.400000000000006</v>
      </c>
      <c r="D21">
        <v>71.8</v>
      </c>
      <c r="E21">
        <v>6.37</v>
      </c>
      <c r="F21">
        <v>11.4</v>
      </c>
      <c r="G21" s="1">
        <v>40709.416666666664</v>
      </c>
    </row>
    <row r="22" spans="1:12" x14ac:dyDescent="0.25">
      <c r="A22" s="1">
        <v>40709.458333333336</v>
      </c>
      <c r="B22">
        <v>20.170000000000002</v>
      </c>
      <c r="C22">
        <v>68.3</v>
      </c>
      <c r="D22">
        <v>71.5</v>
      </c>
      <c r="E22">
        <v>6.34</v>
      </c>
      <c r="F22">
        <v>11.4</v>
      </c>
      <c r="G22" s="1">
        <v>40709.458333333336</v>
      </c>
    </row>
    <row r="23" spans="1:12" x14ac:dyDescent="0.25">
      <c r="A23" s="1">
        <v>40709.5</v>
      </c>
      <c r="B23">
        <v>20.16</v>
      </c>
      <c r="C23">
        <v>68.3</v>
      </c>
      <c r="D23">
        <v>71.7</v>
      </c>
      <c r="E23">
        <v>6.36</v>
      </c>
      <c r="F23">
        <v>11.4</v>
      </c>
      <c r="G23" s="1">
        <v>40709.5</v>
      </c>
    </row>
    <row r="24" spans="1:12" x14ac:dyDescent="0.25">
      <c r="A24" s="1">
        <v>40709.541666666664</v>
      </c>
      <c r="B24">
        <v>20.14</v>
      </c>
      <c r="C24">
        <v>68.3</v>
      </c>
      <c r="D24">
        <v>71.3</v>
      </c>
      <c r="E24">
        <v>6.33</v>
      </c>
      <c r="F24">
        <v>11.4</v>
      </c>
      <c r="G24" s="1">
        <v>40709.541666666664</v>
      </c>
    </row>
    <row r="25" spans="1:12" x14ac:dyDescent="0.25">
      <c r="A25" s="1">
        <v>40709.583333333336</v>
      </c>
      <c r="B25">
        <v>20.149999999999999</v>
      </c>
      <c r="C25">
        <v>68.3</v>
      </c>
      <c r="D25">
        <v>71.8</v>
      </c>
      <c r="E25">
        <v>6.37</v>
      </c>
      <c r="F25">
        <v>11.4</v>
      </c>
      <c r="G25" s="1">
        <v>40709.583333333336</v>
      </c>
    </row>
    <row r="26" spans="1:12" x14ac:dyDescent="0.25">
      <c r="A26" s="1">
        <v>40709.625</v>
      </c>
      <c r="B26">
        <v>20.16</v>
      </c>
      <c r="C26">
        <v>68.3</v>
      </c>
      <c r="D26">
        <v>72.5</v>
      </c>
      <c r="E26">
        <v>6.43</v>
      </c>
      <c r="F26">
        <v>11.4</v>
      </c>
      <c r="G26" s="1">
        <v>40709.625</v>
      </c>
    </row>
    <row r="27" spans="1:12" x14ac:dyDescent="0.25">
      <c r="A27" s="1">
        <v>40709.666666666664</v>
      </c>
      <c r="B27">
        <v>20.16</v>
      </c>
      <c r="C27">
        <v>68.3</v>
      </c>
      <c r="D27">
        <v>72.400000000000006</v>
      </c>
      <c r="E27">
        <v>6.42</v>
      </c>
      <c r="F27">
        <v>11.4</v>
      </c>
      <c r="G27" s="1">
        <v>40709.666666666664</v>
      </c>
    </row>
    <row r="28" spans="1:12" x14ac:dyDescent="0.25">
      <c r="A28" s="1">
        <v>40709.708333333336</v>
      </c>
      <c r="B28">
        <v>20.13</v>
      </c>
      <c r="C28">
        <v>68.2</v>
      </c>
      <c r="D28">
        <v>71.7</v>
      </c>
      <c r="E28">
        <v>6.36</v>
      </c>
      <c r="F28">
        <v>11.4</v>
      </c>
      <c r="G28" s="1">
        <v>40709.708333333336</v>
      </c>
    </row>
    <row r="29" spans="1:12" x14ac:dyDescent="0.25">
      <c r="A29" s="1">
        <v>40709.75</v>
      </c>
      <c r="B29">
        <v>20.149999999999999</v>
      </c>
      <c r="C29">
        <v>68.3</v>
      </c>
      <c r="D29">
        <v>72.900000000000006</v>
      </c>
      <c r="E29">
        <v>6.47</v>
      </c>
      <c r="F29">
        <v>11.3</v>
      </c>
      <c r="G29" s="1">
        <v>40709.75</v>
      </c>
    </row>
    <row r="30" spans="1:12" x14ac:dyDescent="0.25">
      <c r="A30" s="1">
        <v>40709.791666666664</v>
      </c>
      <c r="B30">
        <v>20.149999999999999</v>
      </c>
      <c r="C30">
        <v>68.3</v>
      </c>
      <c r="D30">
        <v>73.5</v>
      </c>
      <c r="E30">
        <v>6.52</v>
      </c>
      <c r="F30">
        <v>11.4</v>
      </c>
      <c r="G30" s="1">
        <v>40709.791666666664</v>
      </c>
      <c r="H30">
        <v>20.29</v>
      </c>
      <c r="I30">
        <v>68.5</v>
      </c>
      <c r="J30">
        <v>73.5</v>
      </c>
      <c r="K30">
        <v>6.5</v>
      </c>
      <c r="L30">
        <v>7.9</v>
      </c>
    </row>
    <row r="31" spans="1:12" x14ac:dyDescent="0.25">
      <c r="A31" s="1">
        <v>40709.833333333336</v>
      </c>
      <c r="B31">
        <v>20.149999999999999</v>
      </c>
      <c r="C31">
        <v>68.3</v>
      </c>
      <c r="D31">
        <v>74.400000000000006</v>
      </c>
      <c r="E31">
        <v>6.6</v>
      </c>
      <c r="F31">
        <v>11.3</v>
      </c>
      <c r="G31" s="1">
        <v>40709.833333333336</v>
      </c>
      <c r="H31">
        <v>20.3</v>
      </c>
      <c r="I31">
        <v>68.5</v>
      </c>
      <c r="J31">
        <v>73.7</v>
      </c>
      <c r="K31">
        <v>6.52</v>
      </c>
      <c r="L31">
        <v>8.1</v>
      </c>
    </row>
    <row r="32" spans="1:12" x14ac:dyDescent="0.25">
      <c r="A32" s="1">
        <v>40709.875</v>
      </c>
      <c r="B32">
        <v>20.13</v>
      </c>
      <c r="C32">
        <v>68.2</v>
      </c>
      <c r="D32">
        <v>74.099999999999994</v>
      </c>
      <c r="E32">
        <v>6.58</v>
      </c>
      <c r="F32">
        <v>11.4</v>
      </c>
      <c r="G32" s="1">
        <v>40709.875</v>
      </c>
      <c r="H32">
        <v>20.29</v>
      </c>
      <c r="I32">
        <v>68.5</v>
      </c>
      <c r="J32">
        <v>74.3</v>
      </c>
      <c r="K32">
        <v>6.57</v>
      </c>
      <c r="L32">
        <v>8.3000000000000007</v>
      </c>
    </row>
    <row r="33" spans="1:12" x14ac:dyDescent="0.25">
      <c r="A33" s="1">
        <v>40709.916666666664</v>
      </c>
      <c r="B33">
        <v>20.11</v>
      </c>
      <c r="C33">
        <v>68.2</v>
      </c>
      <c r="D33">
        <v>74.400000000000006</v>
      </c>
      <c r="E33">
        <v>6.61</v>
      </c>
      <c r="F33">
        <v>11.3</v>
      </c>
      <c r="G33" s="1">
        <v>40709.916666666664</v>
      </c>
      <c r="H33">
        <v>20.29</v>
      </c>
      <c r="I33">
        <v>68.5</v>
      </c>
      <c r="J33">
        <v>74.8</v>
      </c>
      <c r="K33">
        <v>6.62</v>
      </c>
      <c r="L33">
        <v>8.4</v>
      </c>
    </row>
    <row r="34" spans="1:12" x14ac:dyDescent="0.25">
      <c r="A34" s="1">
        <v>40709.958333333336</v>
      </c>
      <c r="B34">
        <v>20.079999999999998</v>
      </c>
      <c r="C34">
        <v>68.099999999999994</v>
      </c>
      <c r="D34">
        <v>74.7</v>
      </c>
      <c r="E34">
        <v>6.64</v>
      </c>
      <c r="F34">
        <v>11.4</v>
      </c>
      <c r="G34" s="1">
        <v>40709.958333333336</v>
      </c>
      <c r="H34">
        <v>20.28</v>
      </c>
      <c r="I34">
        <v>68.5</v>
      </c>
      <c r="J34">
        <v>74.7</v>
      </c>
      <c r="K34">
        <v>6.61</v>
      </c>
      <c r="L34">
        <v>8.4</v>
      </c>
    </row>
    <row r="35" spans="1:12" x14ac:dyDescent="0.25">
      <c r="A35" s="2">
        <v>40710</v>
      </c>
      <c r="B35">
        <v>20.04</v>
      </c>
      <c r="C35">
        <v>68.099999999999994</v>
      </c>
      <c r="D35">
        <v>75.5</v>
      </c>
      <c r="E35">
        <v>6.71</v>
      </c>
      <c r="F35">
        <v>11.4</v>
      </c>
      <c r="G35" s="2">
        <v>40710</v>
      </c>
      <c r="H35">
        <v>20.25</v>
      </c>
      <c r="I35">
        <v>68.5</v>
      </c>
      <c r="J35">
        <v>74.7</v>
      </c>
      <c r="K35">
        <v>6.61</v>
      </c>
      <c r="L35">
        <v>8.4</v>
      </c>
    </row>
    <row r="36" spans="1:12" x14ac:dyDescent="0.25">
      <c r="A36" s="1">
        <v>40710.041666666664</v>
      </c>
      <c r="B36">
        <v>19.989999999999998</v>
      </c>
      <c r="C36">
        <v>68</v>
      </c>
      <c r="D36">
        <v>75.2</v>
      </c>
      <c r="E36">
        <v>6.69</v>
      </c>
      <c r="F36">
        <v>11.3</v>
      </c>
      <c r="G36" s="1">
        <v>40710.041666666664</v>
      </c>
      <c r="H36">
        <v>20.21</v>
      </c>
      <c r="I36">
        <v>68.400000000000006</v>
      </c>
      <c r="J36">
        <v>75</v>
      </c>
      <c r="K36">
        <v>6.65</v>
      </c>
      <c r="L36">
        <v>8.4</v>
      </c>
    </row>
    <row r="37" spans="1:12" x14ac:dyDescent="0.25">
      <c r="A37" s="1">
        <v>40710.083333333336</v>
      </c>
      <c r="B37">
        <v>19.940000000000001</v>
      </c>
      <c r="C37">
        <v>67.900000000000006</v>
      </c>
      <c r="D37">
        <v>75.099999999999994</v>
      </c>
      <c r="E37">
        <v>6.69</v>
      </c>
      <c r="F37">
        <v>11.3</v>
      </c>
      <c r="G37" s="1">
        <v>40710.083333333336</v>
      </c>
      <c r="H37">
        <v>20.16</v>
      </c>
      <c r="I37">
        <v>68.3</v>
      </c>
      <c r="J37">
        <v>75.2</v>
      </c>
      <c r="K37">
        <v>6.67</v>
      </c>
      <c r="L37">
        <v>8.4</v>
      </c>
    </row>
    <row r="38" spans="1:12" x14ac:dyDescent="0.25">
      <c r="A38" s="1">
        <v>40710.125</v>
      </c>
      <c r="B38">
        <v>19.89</v>
      </c>
      <c r="C38">
        <v>67.8</v>
      </c>
      <c r="D38">
        <v>74.599999999999994</v>
      </c>
      <c r="E38">
        <v>6.66</v>
      </c>
      <c r="F38">
        <v>11.4</v>
      </c>
      <c r="G38" s="1">
        <v>40710.125</v>
      </c>
      <c r="H38">
        <v>20.12</v>
      </c>
      <c r="I38">
        <v>68.2</v>
      </c>
      <c r="J38">
        <v>74.599999999999994</v>
      </c>
      <c r="K38">
        <v>6.62</v>
      </c>
      <c r="L38">
        <v>8.4</v>
      </c>
    </row>
    <row r="39" spans="1:12" x14ac:dyDescent="0.25">
      <c r="A39" s="1">
        <v>40710.166666666664</v>
      </c>
      <c r="B39">
        <v>19.809999999999999</v>
      </c>
      <c r="C39">
        <v>67.599999999999994</v>
      </c>
      <c r="D39">
        <v>73.7</v>
      </c>
      <c r="E39">
        <v>6.58</v>
      </c>
      <c r="F39">
        <v>11.3</v>
      </c>
      <c r="G39" s="1">
        <v>40710.166666666664</v>
      </c>
      <c r="H39">
        <v>20.07</v>
      </c>
      <c r="I39">
        <v>68.099999999999994</v>
      </c>
      <c r="J39">
        <v>74.400000000000006</v>
      </c>
      <c r="K39">
        <v>6.61</v>
      </c>
      <c r="L39">
        <v>8.4</v>
      </c>
    </row>
    <row r="40" spans="1:12" x14ac:dyDescent="0.25">
      <c r="A40" s="1">
        <v>40710.208333333336</v>
      </c>
      <c r="B40">
        <v>19.72</v>
      </c>
      <c r="C40">
        <v>67.5</v>
      </c>
      <c r="D40">
        <v>73.5</v>
      </c>
      <c r="E40">
        <v>6.58</v>
      </c>
      <c r="F40">
        <v>11.3</v>
      </c>
      <c r="G40" s="1">
        <v>40710.208333333336</v>
      </c>
      <c r="H40">
        <v>19.989999999999998</v>
      </c>
      <c r="I40">
        <v>68</v>
      </c>
      <c r="J40">
        <v>73.900000000000006</v>
      </c>
      <c r="K40">
        <v>6.57</v>
      </c>
      <c r="L40">
        <v>8.5</v>
      </c>
    </row>
    <row r="41" spans="1:12" x14ac:dyDescent="0.25">
      <c r="A41" s="1">
        <v>40710.25</v>
      </c>
      <c r="B41">
        <v>19.62</v>
      </c>
      <c r="C41">
        <v>67.3</v>
      </c>
      <c r="D41">
        <v>73.7</v>
      </c>
      <c r="E41">
        <v>6.61</v>
      </c>
      <c r="F41">
        <v>11.3</v>
      </c>
      <c r="G41" s="1">
        <v>40710.25</v>
      </c>
      <c r="H41">
        <v>19.899999999999999</v>
      </c>
      <c r="I41">
        <v>67.8</v>
      </c>
      <c r="J41">
        <v>73.099999999999994</v>
      </c>
      <c r="K41">
        <v>6.52</v>
      </c>
      <c r="L41">
        <v>8.4</v>
      </c>
    </row>
    <row r="42" spans="1:12" x14ac:dyDescent="0.25">
      <c r="A42" s="1">
        <v>40710.291666666664</v>
      </c>
      <c r="B42">
        <v>19.55</v>
      </c>
      <c r="C42">
        <v>67.2</v>
      </c>
      <c r="D42">
        <v>72.7</v>
      </c>
      <c r="E42">
        <v>6.53</v>
      </c>
      <c r="F42">
        <v>11.3</v>
      </c>
      <c r="G42" s="1">
        <v>40710.291666666664</v>
      </c>
      <c r="H42">
        <v>19.809999999999999</v>
      </c>
      <c r="I42">
        <v>67.7</v>
      </c>
      <c r="J42">
        <v>73.599999999999994</v>
      </c>
      <c r="K42">
        <v>6.58</v>
      </c>
      <c r="L42">
        <v>8.4</v>
      </c>
    </row>
    <row r="43" spans="1:12" x14ac:dyDescent="0.25">
      <c r="A43" s="1">
        <v>40710.333333333336</v>
      </c>
      <c r="B43">
        <v>19.46</v>
      </c>
      <c r="C43">
        <v>67</v>
      </c>
      <c r="D43">
        <v>73</v>
      </c>
      <c r="E43">
        <v>6.57</v>
      </c>
      <c r="F43">
        <v>11.3</v>
      </c>
      <c r="G43" s="1">
        <v>40710.333333333336</v>
      </c>
      <c r="H43">
        <v>19.739999999999998</v>
      </c>
      <c r="I43">
        <v>67.5</v>
      </c>
      <c r="J43">
        <v>73.400000000000006</v>
      </c>
      <c r="K43">
        <v>6.56</v>
      </c>
      <c r="L43">
        <v>8.4</v>
      </c>
    </row>
    <row r="44" spans="1:12" x14ac:dyDescent="0.25">
      <c r="A44" s="1">
        <v>40710.375</v>
      </c>
      <c r="B44">
        <v>19.39</v>
      </c>
      <c r="C44">
        <v>66.900000000000006</v>
      </c>
      <c r="D44">
        <v>72.900000000000006</v>
      </c>
      <c r="E44">
        <v>6.57</v>
      </c>
      <c r="F44">
        <v>11.3</v>
      </c>
      <c r="G44" s="1">
        <v>40710.375</v>
      </c>
      <c r="H44">
        <v>19.670000000000002</v>
      </c>
      <c r="I44">
        <v>67.400000000000006</v>
      </c>
      <c r="J44">
        <v>73.3</v>
      </c>
      <c r="K44">
        <v>6.57</v>
      </c>
      <c r="L44">
        <v>8.4</v>
      </c>
    </row>
    <row r="45" spans="1:12" x14ac:dyDescent="0.25">
      <c r="A45" s="1">
        <v>40710.416666666664</v>
      </c>
      <c r="B45">
        <v>19.420000000000002</v>
      </c>
      <c r="C45">
        <v>66.900000000000006</v>
      </c>
      <c r="D45">
        <v>73</v>
      </c>
      <c r="E45">
        <v>6.58</v>
      </c>
      <c r="F45">
        <v>11.3</v>
      </c>
      <c r="G45" s="1">
        <v>40710.416666666664</v>
      </c>
      <c r="H45">
        <v>19.72</v>
      </c>
      <c r="I45">
        <v>67.5</v>
      </c>
      <c r="J45">
        <v>73.400000000000006</v>
      </c>
      <c r="K45">
        <v>6.57</v>
      </c>
      <c r="L45">
        <v>8.4</v>
      </c>
    </row>
    <row r="46" spans="1:12" x14ac:dyDescent="0.25">
      <c r="A46" s="1">
        <v>40710.458333333336</v>
      </c>
      <c r="B46">
        <v>19.41</v>
      </c>
      <c r="C46">
        <v>66.900000000000006</v>
      </c>
      <c r="D46">
        <v>72.400000000000006</v>
      </c>
      <c r="E46">
        <v>6.52</v>
      </c>
      <c r="F46">
        <v>11.3</v>
      </c>
      <c r="G46" s="1">
        <v>40710.458333333336</v>
      </c>
      <c r="H46">
        <v>19.75</v>
      </c>
      <c r="I46">
        <v>67.599999999999994</v>
      </c>
      <c r="J46">
        <v>74</v>
      </c>
      <c r="K46">
        <v>6.62</v>
      </c>
      <c r="L46">
        <v>8.4</v>
      </c>
    </row>
    <row r="47" spans="1:12" x14ac:dyDescent="0.25">
      <c r="A47" s="1">
        <v>40710.5</v>
      </c>
      <c r="B47">
        <v>19.41</v>
      </c>
      <c r="C47">
        <v>66.900000000000006</v>
      </c>
      <c r="D47">
        <v>72.5</v>
      </c>
      <c r="E47">
        <v>6.53</v>
      </c>
      <c r="F47">
        <v>11.3</v>
      </c>
      <c r="G47" s="1">
        <v>40710.5</v>
      </c>
      <c r="H47">
        <v>19.690000000000001</v>
      </c>
      <c r="I47">
        <v>67.400000000000006</v>
      </c>
      <c r="J47">
        <v>73.400000000000006</v>
      </c>
      <c r="K47">
        <v>6.57</v>
      </c>
      <c r="L47">
        <v>8.4</v>
      </c>
    </row>
    <row r="48" spans="1:12" x14ac:dyDescent="0.25">
      <c r="A48" s="1">
        <v>40710.541666666664</v>
      </c>
      <c r="B48">
        <v>19.43</v>
      </c>
      <c r="C48">
        <v>67</v>
      </c>
      <c r="D48">
        <v>72.599999999999994</v>
      </c>
      <c r="E48">
        <v>6.54</v>
      </c>
      <c r="F48">
        <v>11.3</v>
      </c>
      <c r="G48" s="1">
        <v>40710.541666666664</v>
      </c>
      <c r="H48">
        <v>19.68</v>
      </c>
      <c r="I48">
        <v>67.400000000000006</v>
      </c>
      <c r="J48">
        <v>73.3</v>
      </c>
      <c r="K48">
        <v>6.57</v>
      </c>
      <c r="L48">
        <v>8.4</v>
      </c>
    </row>
    <row r="49" spans="1:12" x14ac:dyDescent="0.25">
      <c r="A49" s="1">
        <v>40710.583333333336</v>
      </c>
      <c r="B49">
        <v>19.52</v>
      </c>
      <c r="C49">
        <v>67.099999999999994</v>
      </c>
      <c r="D49">
        <v>73.8</v>
      </c>
      <c r="E49">
        <v>6.63</v>
      </c>
      <c r="F49">
        <v>11.3</v>
      </c>
      <c r="G49" s="1">
        <v>40710.583333333336</v>
      </c>
      <c r="H49">
        <v>19.82</v>
      </c>
      <c r="I49">
        <v>67.7</v>
      </c>
      <c r="J49">
        <v>74.2</v>
      </c>
      <c r="K49">
        <v>6.63</v>
      </c>
      <c r="L49">
        <v>8.4</v>
      </c>
    </row>
    <row r="50" spans="1:12" x14ac:dyDescent="0.25">
      <c r="A50" s="1">
        <v>40710.625</v>
      </c>
      <c r="B50">
        <v>19.7</v>
      </c>
      <c r="C50">
        <v>67.5</v>
      </c>
      <c r="D50">
        <v>74.5</v>
      </c>
      <c r="E50">
        <v>6.67</v>
      </c>
      <c r="F50">
        <v>11.3</v>
      </c>
      <c r="G50" s="1">
        <v>40710.625</v>
      </c>
      <c r="H50">
        <v>19.920000000000002</v>
      </c>
      <c r="I50">
        <v>67.900000000000006</v>
      </c>
      <c r="J50">
        <v>74.7</v>
      </c>
      <c r="K50">
        <v>6.66</v>
      </c>
      <c r="L50">
        <v>8.4</v>
      </c>
    </row>
    <row r="51" spans="1:12" x14ac:dyDescent="0.25">
      <c r="A51" s="1">
        <v>40710.666666666664</v>
      </c>
      <c r="B51">
        <v>19.86</v>
      </c>
      <c r="C51">
        <v>67.8</v>
      </c>
      <c r="D51">
        <v>75.2</v>
      </c>
      <c r="E51">
        <v>6.71</v>
      </c>
      <c r="F51">
        <v>11.3</v>
      </c>
      <c r="G51" s="1">
        <v>40710.666666666664</v>
      </c>
      <c r="H51">
        <v>20.010000000000002</v>
      </c>
      <c r="I51">
        <v>68</v>
      </c>
      <c r="J51">
        <v>75.2</v>
      </c>
      <c r="K51">
        <v>6.69</v>
      </c>
      <c r="L51">
        <v>8.4</v>
      </c>
    </row>
    <row r="52" spans="1:12" x14ac:dyDescent="0.25">
      <c r="A52" s="1">
        <v>40710.708333333336</v>
      </c>
      <c r="B52">
        <v>19.87</v>
      </c>
      <c r="C52">
        <v>67.8</v>
      </c>
      <c r="D52">
        <v>75.8</v>
      </c>
      <c r="E52">
        <v>6.76</v>
      </c>
      <c r="F52">
        <v>11.3</v>
      </c>
      <c r="G52" s="1">
        <v>40710.708333333336</v>
      </c>
      <c r="H52">
        <v>20.12</v>
      </c>
      <c r="I52">
        <v>68.2</v>
      </c>
      <c r="J52">
        <v>75.5</v>
      </c>
      <c r="K52">
        <v>6.7</v>
      </c>
      <c r="L52">
        <v>8.4</v>
      </c>
    </row>
    <row r="53" spans="1:12" x14ac:dyDescent="0.25">
      <c r="A53" s="1">
        <v>40710.75</v>
      </c>
      <c r="B53">
        <v>19.86</v>
      </c>
      <c r="C53">
        <v>67.8</v>
      </c>
      <c r="D53">
        <v>76.099999999999994</v>
      </c>
      <c r="E53">
        <v>6.79</v>
      </c>
      <c r="F53">
        <v>11.3</v>
      </c>
      <c r="G53" s="1">
        <v>40710.75</v>
      </c>
      <c r="H53">
        <v>20.11</v>
      </c>
      <c r="I53">
        <v>68.2</v>
      </c>
      <c r="J53">
        <v>75.5</v>
      </c>
      <c r="K53">
        <v>6.71</v>
      </c>
      <c r="L53">
        <v>8.4</v>
      </c>
    </row>
    <row r="54" spans="1:12" x14ac:dyDescent="0.25">
      <c r="A54" s="1">
        <v>40710.791666666664</v>
      </c>
      <c r="B54">
        <v>19.809999999999999</v>
      </c>
      <c r="C54">
        <v>67.7</v>
      </c>
      <c r="D54">
        <v>75.900000000000006</v>
      </c>
      <c r="E54">
        <v>6.78</v>
      </c>
      <c r="F54">
        <v>11.3</v>
      </c>
      <c r="G54" s="1">
        <v>40710.791666666664</v>
      </c>
      <c r="H54">
        <v>20.07</v>
      </c>
      <c r="I54">
        <v>68.099999999999994</v>
      </c>
      <c r="J54">
        <v>75.099999999999994</v>
      </c>
      <c r="K54">
        <v>6.67</v>
      </c>
      <c r="L54">
        <v>8.4</v>
      </c>
    </row>
    <row r="55" spans="1:12" x14ac:dyDescent="0.25">
      <c r="A55" s="1">
        <v>40710.833333333336</v>
      </c>
      <c r="B55">
        <v>19.809999999999999</v>
      </c>
      <c r="C55">
        <v>67.7</v>
      </c>
      <c r="D55">
        <v>75.599999999999994</v>
      </c>
      <c r="E55">
        <v>6.75</v>
      </c>
      <c r="F55">
        <v>11.3</v>
      </c>
      <c r="G55" s="1">
        <v>40710.833333333336</v>
      </c>
      <c r="H55">
        <v>20.03</v>
      </c>
      <c r="I55">
        <v>68.099999999999994</v>
      </c>
      <c r="J55">
        <v>75.2</v>
      </c>
      <c r="K55">
        <v>6.69</v>
      </c>
      <c r="L55">
        <v>8.4</v>
      </c>
    </row>
    <row r="56" spans="1:12" x14ac:dyDescent="0.25">
      <c r="A56" s="1">
        <v>40710.875</v>
      </c>
      <c r="B56">
        <v>19.82</v>
      </c>
      <c r="C56">
        <v>67.7</v>
      </c>
      <c r="D56">
        <v>76.2</v>
      </c>
      <c r="E56">
        <v>6.81</v>
      </c>
      <c r="F56">
        <v>11.3</v>
      </c>
      <c r="G56" s="1">
        <v>40710.875</v>
      </c>
      <c r="H56">
        <v>19.97</v>
      </c>
      <c r="I56">
        <v>67.900000000000006</v>
      </c>
      <c r="J56">
        <v>75.2</v>
      </c>
      <c r="K56">
        <v>6.7</v>
      </c>
      <c r="L56">
        <v>8.4</v>
      </c>
    </row>
    <row r="57" spans="1:12" x14ac:dyDescent="0.25">
      <c r="A57" s="1">
        <v>40710.916666666664</v>
      </c>
      <c r="B57">
        <v>19.829999999999998</v>
      </c>
      <c r="C57">
        <v>67.7</v>
      </c>
      <c r="D57">
        <v>77.400000000000006</v>
      </c>
      <c r="E57">
        <v>6.91</v>
      </c>
      <c r="F57">
        <v>11.3</v>
      </c>
      <c r="G57" s="1">
        <v>40710.916666666664</v>
      </c>
      <c r="H57">
        <v>19.96</v>
      </c>
      <c r="I57">
        <v>67.900000000000006</v>
      </c>
      <c r="J57">
        <v>74.7</v>
      </c>
      <c r="K57">
        <v>6.65</v>
      </c>
      <c r="L57">
        <v>8.4</v>
      </c>
    </row>
    <row r="58" spans="1:12" x14ac:dyDescent="0.25">
      <c r="A58" s="1">
        <v>40710.958333333336</v>
      </c>
      <c r="B58">
        <v>19.8</v>
      </c>
      <c r="C58">
        <v>67.599999999999994</v>
      </c>
      <c r="D58">
        <v>75.900000000000006</v>
      </c>
      <c r="E58">
        <v>6.78</v>
      </c>
      <c r="F58">
        <v>11.3</v>
      </c>
      <c r="G58" s="1">
        <v>40710.958333333336</v>
      </c>
      <c r="H58">
        <v>19.97</v>
      </c>
      <c r="I58">
        <v>67.900000000000006</v>
      </c>
      <c r="J58">
        <v>75.599999999999994</v>
      </c>
      <c r="K58">
        <v>6.73</v>
      </c>
      <c r="L58">
        <v>8.4</v>
      </c>
    </row>
    <row r="59" spans="1:12" x14ac:dyDescent="0.25">
      <c r="A59" s="2">
        <v>40711</v>
      </c>
      <c r="B59">
        <v>19.739999999999998</v>
      </c>
      <c r="C59">
        <v>67.5</v>
      </c>
      <c r="D59">
        <v>75.2</v>
      </c>
      <c r="E59">
        <v>6.73</v>
      </c>
      <c r="F59">
        <v>11.3</v>
      </c>
      <c r="G59" s="2">
        <v>40711</v>
      </c>
      <c r="H59">
        <v>19.96</v>
      </c>
      <c r="I59">
        <v>67.900000000000006</v>
      </c>
      <c r="J59">
        <v>75.099999999999994</v>
      </c>
      <c r="K59">
        <v>6.69</v>
      </c>
      <c r="L59">
        <v>8.4</v>
      </c>
    </row>
    <row r="60" spans="1:12" x14ac:dyDescent="0.25">
      <c r="A60" s="1">
        <v>40711.041666666664</v>
      </c>
      <c r="B60">
        <v>19.64</v>
      </c>
      <c r="C60">
        <v>67.400000000000006</v>
      </c>
      <c r="D60">
        <v>73.900000000000006</v>
      </c>
      <c r="E60">
        <v>6.62</v>
      </c>
      <c r="F60">
        <v>11.3</v>
      </c>
      <c r="G60" s="1">
        <v>40711.041666666664</v>
      </c>
      <c r="H60">
        <v>19.91</v>
      </c>
      <c r="I60">
        <v>67.8</v>
      </c>
      <c r="J60">
        <v>74.8</v>
      </c>
      <c r="K60">
        <v>6.67</v>
      </c>
      <c r="L60">
        <v>8.4</v>
      </c>
    </row>
    <row r="61" spans="1:12" x14ac:dyDescent="0.25">
      <c r="A61" s="1">
        <v>40711.083333333336</v>
      </c>
      <c r="B61">
        <v>19.54</v>
      </c>
      <c r="C61">
        <v>67.2</v>
      </c>
      <c r="D61">
        <v>72.7</v>
      </c>
      <c r="E61">
        <v>6.53</v>
      </c>
      <c r="F61">
        <v>11.3</v>
      </c>
      <c r="G61" s="1">
        <v>40711.083333333336</v>
      </c>
      <c r="H61">
        <v>19.829999999999998</v>
      </c>
      <c r="I61">
        <v>67.7</v>
      </c>
      <c r="J61">
        <v>73.7</v>
      </c>
      <c r="K61">
        <v>6.58</v>
      </c>
      <c r="L61">
        <v>8.4</v>
      </c>
    </row>
    <row r="62" spans="1:12" x14ac:dyDescent="0.25">
      <c r="A62" s="1">
        <v>40711.125</v>
      </c>
      <c r="B62">
        <v>19.46</v>
      </c>
      <c r="C62">
        <v>67</v>
      </c>
      <c r="D62">
        <v>71.8</v>
      </c>
      <c r="E62">
        <v>6.46</v>
      </c>
      <c r="F62">
        <v>11.2</v>
      </c>
      <c r="G62" s="1">
        <v>40711.125</v>
      </c>
      <c r="H62">
        <v>19.75</v>
      </c>
      <c r="I62">
        <v>67.5</v>
      </c>
      <c r="J62">
        <v>72.5</v>
      </c>
      <c r="K62">
        <v>6.48</v>
      </c>
      <c r="L62">
        <v>8.4</v>
      </c>
    </row>
    <row r="63" spans="1:12" x14ac:dyDescent="0.25">
      <c r="A63" s="1">
        <v>40711.166666666664</v>
      </c>
      <c r="B63">
        <v>19.36</v>
      </c>
      <c r="C63">
        <v>66.8</v>
      </c>
      <c r="D63">
        <v>70.8</v>
      </c>
      <c r="E63">
        <v>6.38</v>
      </c>
      <c r="F63">
        <v>11.3</v>
      </c>
      <c r="G63" s="1">
        <v>40711.166666666664</v>
      </c>
      <c r="H63">
        <v>19.66</v>
      </c>
      <c r="I63">
        <v>67.400000000000006</v>
      </c>
      <c r="J63">
        <v>71.099999999999994</v>
      </c>
      <c r="K63">
        <v>6.37</v>
      </c>
      <c r="L63">
        <v>8.3000000000000007</v>
      </c>
    </row>
    <row r="64" spans="1:12" x14ac:dyDescent="0.25">
      <c r="A64" s="1">
        <v>40711.208333333336</v>
      </c>
      <c r="B64">
        <v>19.27</v>
      </c>
      <c r="C64">
        <v>66.7</v>
      </c>
      <c r="D64">
        <v>70.400000000000006</v>
      </c>
      <c r="E64">
        <v>6.36</v>
      </c>
      <c r="F64">
        <v>11.3</v>
      </c>
      <c r="G64" s="1">
        <v>40711.208333333336</v>
      </c>
      <c r="H64">
        <v>19.57</v>
      </c>
      <c r="I64">
        <v>67.2</v>
      </c>
      <c r="J64">
        <v>70.400000000000006</v>
      </c>
      <c r="K64">
        <v>6.32</v>
      </c>
      <c r="L64">
        <v>8.3000000000000007</v>
      </c>
    </row>
    <row r="65" spans="1:12" x14ac:dyDescent="0.25">
      <c r="A65" s="1">
        <v>40711.25</v>
      </c>
      <c r="B65">
        <v>19.22</v>
      </c>
      <c r="C65">
        <v>66.599999999999994</v>
      </c>
      <c r="D65">
        <v>69.3</v>
      </c>
      <c r="E65">
        <v>6.26</v>
      </c>
      <c r="F65">
        <v>11.3</v>
      </c>
      <c r="G65" s="1">
        <v>40711.25</v>
      </c>
      <c r="H65">
        <v>19.489999999999998</v>
      </c>
      <c r="I65">
        <v>67.099999999999994</v>
      </c>
      <c r="J65">
        <v>69.599999999999994</v>
      </c>
      <c r="K65">
        <v>6.26</v>
      </c>
      <c r="L65">
        <v>8.3000000000000007</v>
      </c>
    </row>
    <row r="66" spans="1:12" x14ac:dyDescent="0.25">
      <c r="A66" s="1">
        <v>40711.291666666664</v>
      </c>
      <c r="B66">
        <v>19.2</v>
      </c>
      <c r="C66">
        <v>66.599999999999994</v>
      </c>
      <c r="D66">
        <v>69.400000000000006</v>
      </c>
      <c r="E66">
        <v>6.27</v>
      </c>
      <c r="F66">
        <v>11.3</v>
      </c>
      <c r="G66" s="1">
        <v>40711.291666666664</v>
      </c>
      <c r="H66">
        <v>19.43</v>
      </c>
      <c r="I66">
        <v>67</v>
      </c>
      <c r="J66">
        <v>69.400000000000006</v>
      </c>
      <c r="K66">
        <v>6.24</v>
      </c>
      <c r="L66">
        <v>8.3000000000000007</v>
      </c>
    </row>
    <row r="67" spans="1:12" x14ac:dyDescent="0.25">
      <c r="A67" s="1">
        <v>40711.333333333336</v>
      </c>
      <c r="B67">
        <v>19.21</v>
      </c>
      <c r="C67">
        <v>66.599999999999994</v>
      </c>
      <c r="D67">
        <v>69.099999999999994</v>
      </c>
      <c r="E67">
        <v>6.25</v>
      </c>
      <c r="F67">
        <v>11.2</v>
      </c>
      <c r="G67" s="1">
        <v>40711.333333333336</v>
      </c>
      <c r="H67">
        <v>19.440000000000001</v>
      </c>
      <c r="I67">
        <v>67</v>
      </c>
      <c r="J67">
        <v>70</v>
      </c>
      <c r="K67">
        <v>6.3</v>
      </c>
      <c r="L67">
        <v>8.3000000000000007</v>
      </c>
    </row>
    <row r="68" spans="1:12" x14ac:dyDescent="0.25">
      <c r="A68" s="1">
        <v>40711.375</v>
      </c>
      <c r="B68">
        <v>19.309999999999999</v>
      </c>
      <c r="C68">
        <v>66.8</v>
      </c>
      <c r="D68">
        <v>69.400000000000006</v>
      </c>
      <c r="E68">
        <v>6.26</v>
      </c>
      <c r="F68">
        <v>11.2</v>
      </c>
      <c r="G68" s="1">
        <v>40711.375</v>
      </c>
      <c r="H68">
        <v>19.53</v>
      </c>
      <c r="I68">
        <v>67.2</v>
      </c>
      <c r="J68">
        <v>70.099999999999994</v>
      </c>
      <c r="K68">
        <v>6.29</v>
      </c>
      <c r="L68">
        <v>8.3000000000000007</v>
      </c>
    </row>
    <row r="69" spans="1:12" x14ac:dyDescent="0.25">
      <c r="A69" s="1">
        <v>40711.416666666664</v>
      </c>
      <c r="B69">
        <v>19.47</v>
      </c>
      <c r="C69">
        <v>67</v>
      </c>
      <c r="D69">
        <v>69.900000000000006</v>
      </c>
      <c r="E69">
        <v>6.29</v>
      </c>
      <c r="F69">
        <v>11.3</v>
      </c>
      <c r="G69" s="1">
        <v>40711.416666666664</v>
      </c>
      <c r="H69">
        <v>19.7</v>
      </c>
      <c r="I69">
        <v>67.5</v>
      </c>
      <c r="J69">
        <v>70.3</v>
      </c>
      <c r="K69">
        <v>6.29</v>
      </c>
      <c r="L69">
        <v>8.1999999999999993</v>
      </c>
    </row>
    <row r="70" spans="1:12" x14ac:dyDescent="0.25">
      <c r="A70" s="1">
        <v>40711.458333333336</v>
      </c>
      <c r="B70">
        <v>19.64</v>
      </c>
      <c r="C70">
        <v>67.400000000000006</v>
      </c>
      <c r="D70">
        <v>70.099999999999994</v>
      </c>
      <c r="E70">
        <v>6.28</v>
      </c>
      <c r="F70">
        <v>11.3</v>
      </c>
      <c r="G70" s="1">
        <v>40711.458333333336</v>
      </c>
      <c r="H70">
        <v>19.86</v>
      </c>
      <c r="I70">
        <v>67.7</v>
      </c>
      <c r="J70">
        <v>70.900000000000006</v>
      </c>
      <c r="K70">
        <v>6.32</v>
      </c>
      <c r="L70">
        <v>8.1999999999999993</v>
      </c>
    </row>
    <row r="71" spans="1:12" x14ac:dyDescent="0.25">
      <c r="A71" s="1">
        <v>40711.5</v>
      </c>
      <c r="B71">
        <v>19.88</v>
      </c>
      <c r="C71">
        <v>67.8</v>
      </c>
      <c r="D71">
        <v>70.8</v>
      </c>
      <c r="E71">
        <v>6.32</v>
      </c>
      <c r="F71">
        <v>11.2</v>
      </c>
      <c r="G71" s="1">
        <v>40711.5</v>
      </c>
      <c r="H71">
        <v>20.05</v>
      </c>
      <c r="I71">
        <v>68.099999999999994</v>
      </c>
      <c r="J71">
        <v>71.400000000000006</v>
      </c>
      <c r="K71">
        <v>6.35</v>
      </c>
      <c r="L71">
        <v>8.1999999999999993</v>
      </c>
    </row>
    <row r="72" spans="1:12" x14ac:dyDescent="0.25">
      <c r="A72" s="1">
        <v>40711.541666666664</v>
      </c>
      <c r="B72">
        <v>20.059999999999999</v>
      </c>
      <c r="C72">
        <v>68.099999999999994</v>
      </c>
      <c r="D72">
        <v>71.5</v>
      </c>
      <c r="E72">
        <v>6.35</v>
      </c>
      <c r="F72">
        <v>11.2</v>
      </c>
      <c r="G72" s="1">
        <v>40711.541666666664</v>
      </c>
      <c r="H72">
        <v>20.3</v>
      </c>
      <c r="I72">
        <v>68.5</v>
      </c>
      <c r="J72">
        <v>72.400000000000006</v>
      </c>
      <c r="K72">
        <v>6.4</v>
      </c>
      <c r="L72">
        <v>8.1999999999999993</v>
      </c>
    </row>
    <row r="73" spans="1:12" x14ac:dyDescent="0.25">
      <c r="A73" s="1">
        <v>40711.583333333336</v>
      </c>
      <c r="B73">
        <v>20.260000000000002</v>
      </c>
      <c r="C73">
        <v>68.5</v>
      </c>
      <c r="D73">
        <v>72.3</v>
      </c>
      <c r="E73">
        <v>6.4</v>
      </c>
      <c r="F73">
        <v>11.2</v>
      </c>
      <c r="G73" s="1">
        <v>40711.583333333336</v>
      </c>
      <c r="H73">
        <v>20.52</v>
      </c>
      <c r="I73">
        <v>68.900000000000006</v>
      </c>
      <c r="J73">
        <v>72.8</v>
      </c>
      <c r="K73">
        <v>6.41</v>
      </c>
      <c r="L73">
        <v>8.1999999999999993</v>
      </c>
    </row>
    <row r="74" spans="1:12" x14ac:dyDescent="0.25">
      <c r="A74" s="1">
        <v>40711.625</v>
      </c>
      <c r="B74">
        <v>20.440000000000001</v>
      </c>
      <c r="C74">
        <v>68.8</v>
      </c>
      <c r="D74">
        <v>73.2</v>
      </c>
      <c r="E74">
        <v>6.46</v>
      </c>
      <c r="F74">
        <v>11.3</v>
      </c>
      <c r="G74" s="1">
        <v>40711.625</v>
      </c>
      <c r="H74">
        <v>20.69</v>
      </c>
      <c r="I74">
        <v>69.2</v>
      </c>
      <c r="J74">
        <v>73.599999999999994</v>
      </c>
      <c r="K74">
        <v>6.46</v>
      </c>
      <c r="L74">
        <v>8.1999999999999993</v>
      </c>
    </row>
    <row r="75" spans="1:12" x14ac:dyDescent="0.25">
      <c r="A75" s="1">
        <v>40711.666666666664</v>
      </c>
      <c r="B75">
        <v>20.63</v>
      </c>
      <c r="C75">
        <v>69.099999999999994</v>
      </c>
      <c r="D75">
        <v>75</v>
      </c>
      <c r="E75">
        <v>6.59</v>
      </c>
      <c r="F75">
        <v>11.2</v>
      </c>
      <c r="G75" s="1">
        <v>40711.666666666664</v>
      </c>
      <c r="H75">
        <v>20.76</v>
      </c>
      <c r="I75">
        <v>69.400000000000006</v>
      </c>
      <c r="J75">
        <v>73.5</v>
      </c>
      <c r="K75">
        <v>6.45</v>
      </c>
      <c r="L75">
        <v>8.1999999999999993</v>
      </c>
    </row>
    <row r="76" spans="1:12" x14ac:dyDescent="0.25">
      <c r="A76" s="1">
        <v>40711.708333333336</v>
      </c>
      <c r="B76">
        <v>20.75</v>
      </c>
      <c r="C76">
        <v>69.400000000000006</v>
      </c>
      <c r="D76">
        <v>76.2</v>
      </c>
      <c r="E76">
        <v>6.68</v>
      </c>
      <c r="F76">
        <v>11.2</v>
      </c>
      <c r="G76" s="1">
        <v>40711.708333333336</v>
      </c>
      <c r="H76">
        <v>20.88</v>
      </c>
      <c r="I76">
        <v>69.599999999999994</v>
      </c>
      <c r="J76">
        <v>74.8</v>
      </c>
      <c r="K76">
        <v>6.54</v>
      </c>
      <c r="L76">
        <v>8.1999999999999993</v>
      </c>
    </row>
    <row r="77" spans="1:12" x14ac:dyDescent="0.25">
      <c r="A77" s="1">
        <v>40711.75</v>
      </c>
      <c r="B77">
        <v>20.82</v>
      </c>
      <c r="C77">
        <v>69.5</v>
      </c>
      <c r="D77">
        <v>78</v>
      </c>
      <c r="E77">
        <v>6.83</v>
      </c>
      <c r="F77">
        <v>11.3</v>
      </c>
      <c r="G77" s="1">
        <v>40711.75</v>
      </c>
      <c r="H77">
        <v>20.97</v>
      </c>
      <c r="I77">
        <v>69.7</v>
      </c>
      <c r="J77">
        <v>75.8</v>
      </c>
      <c r="K77">
        <v>6.62</v>
      </c>
      <c r="L77">
        <v>8.1</v>
      </c>
    </row>
    <row r="78" spans="1:12" x14ac:dyDescent="0.25">
      <c r="A78" s="1">
        <v>40711.791666666664</v>
      </c>
      <c r="B78">
        <v>20.83</v>
      </c>
      <c r="C78">
        <v>69.5</v>
      </c>
      <c r="D78">
        <v>77.8</v>
      </c>
      <c r="E78">
        <v>6.81</v>
      </c>
      <c r="F78">
        <v>11.2</v>
      </c>
      <c r="G78" s="1">
        <v>40711.791666666664</v>
      </c>
      <c r="H78">
        <v>20.99</v>
      </c>
      <c r="I78">
        <v>69.8</v>
      </c>
      <c r="J78">
        <v>76.400000000000006</v>
      </c>
      <c r="K78">
        <v>6.66</v>
      </c>
      <c r="L78">
        <v>8.1</v>
      </c>
    </row>
    <row r="79" spans="1:12" x14ac:dyDescent="0.25">
      <c r="A79" s="1">
        <v>40711.833333333336</v>
      </c>
      <c r="B79">
        <v>20.83</v>
      </c>
      <c r="C79">
        <v>69.5</v>
      </c>
      <c r="D79">
        <v>77.5</v>
      </c>
      <c r="E79">
        <v>6.78</v>
      </c>
      <c r="F79">
        <v>11.2</v>
      </c>
    </row>
    <row r="80" spans="1:12" x14ac:dyDescent="0.25">
      <c r="A80" s="1">
        <v>40711.875</v>
      </c>
      <c r="B80">
        <v>20.81</v>
      </c>
      <c r="C80">
        <v>69.5</v>
      </c>
      <c r="D80">
        <v>77.8</v>
      </c>
      <c r="E80">
        <v>6.81</v>
      </c>
      <c r="F80">
        <v>11.2</v>
      </c>
    </row>
    <row r="81" spans="1:6" x14ac:dyDescent="0.25">
      <c r="A81" s="1">
        <v>40711.916666666664</v>
      </c>
      <c r="B81">
        <v>20.77</v>
      </c>
      <c r="C81">
        <v>69.400000000000006</v>
      </c>
      <c r="D81">
        <v>76.5</v>
      </c>
      <c r="E81">
        <v>6.7</v>
      </c>
      <c r="F81">
        <v>11.2</v>
      </c>
    </row>
    <row r="82" spans="1:6" x14ac:dyDescent="0.25">
      <c r="A82" s="1">
        <v>40711.958333333336</v>
      </c>
      <c r="B82">
        <v>20.69</v>
      </c>
      <c r="C82">
        <v>69.2</v>
      </c>
      <c r="D82">
        <v>75.599999999999994</v>
      </c>
      <c r="E82">
        <v>6.64</v>
      </c>
      <c r="F82">
        <v>11.2</v>
      </c>
    </row>
    <row r="83" spans="1:6" x14ac:dyDescent="0.25">
      <c r="A83" s="2">
        <v>40712</v>
      </c>
      <c r="B83">
        <v>20.57</v>
      </c>
      <c r="C83">
        <v>69</v>
      </c>
      <c r="D83">
        <v>75</v>
      </c>
      <c r="E83">
        <v>6.6</v>
      </c>
      <c r="F83">
        <v>11.2</v>
      </c>
    </row>
    <row r="84" spans="1:6" x14ac:dyDescent="0.25">
      <c r="A84" s="1">
        <v>40712.041666666664</v>
      </c>
      <c r="B84">
        <v>20.46</v>
      </c>
      <c r="C84">
        <v>68.8</v>
      </c>
      <c r="D84">
        <v>73.400000000000006</v>
      </c>
      <c r="E84">
        <v>6.48</v>
      </c>
      <c r="F84">
        <v>11.2</v>
      </c>
    </row>
    <row r="85" spans="1:6" x14ac:dyDescent="0.25">
      <c r="A85" s="1">
        <v>40712.083333333336</v>
      </c>
      <c r="B85">
        <v>20.350000000000001</v>
      </c>
      <c r="C85">
        <v>68.599999999999994</v>
      </c>
      <c r="D85">
        <v>72.3</v>
      </c>
      <c r="E85">
        <v>6.39</v>
      </c>
      <c r="F85">
        <v>11.2</v>
      </c>
    </row>
    <row r="86" spans="1:6" x14ac:dyDescent="0.25">
      <c r="A86" s="1">
        <v>40712.125</v>
      </c>
      <c r="B86">
        <v>20.27</v>
      </c>
      <c r="C86">
        <v>68.5</v>
      </c>
      <c r="D86">
        <v>71</v>
      </c>
      <c r="E86">
        <v>6.28</v>
      </c>
      <c r="F86">
        <v>11.2</v>
      </c>
    </row>
    <row r="87" spans="1:6" x14ac:dyDescent="0.25">
      <c r="A87" s="1">
        <v>40712.166666666664</v>
      </c>
      <c r="B87">
        <v>20.22</v>
      </c>
      <c r="C87">
        <v>68.400000000000006</v>
      </c>
      <c r="D87">
        <v>70</v>
      </c>
      <c r="E87">
        <v>6.21</v>
      </c>
      <c r="F87">
        <v>11.2</v>
      </c>
    </row>
    <row r="88" spans="1:6" x14ac:dyDescent="0.25">
      <c r="A88" s="1">
        <v>40712.208333333336</v>
      </c>
      <c r="B88">
        <v>20.190000000000001</v>
      </c>
      <c r="C88">
        <v>68.3</v>
      </c>
      <c r="D88">
        <v>69</v>
      </c>
      <c r="E88">
        <v>6.12</v>
      </c>
      <c r="F88">
        <v>11.2</v>
      </c>
    </row>
    <row r="89" spans="1:6" x14ac:dyDescent="0.25">
      <c r="A89" s="1">
        <v>40712.25</v>
      </c>
      <c r="B89">
        <v>20.2</v>
      </c>
      <c r="C89">
        <v>68.400000000000006</v>
      </c>
      <c r="D89">
        <v>68.400000000000006</v>
      </c>
      <c r="E89">
        <v>6.06</v>
      </c>
      <c r="F89">
        <v>11.2</v>
      </c>
    </row>
    <row r="90" spans="1:6" x14ac:dyDescent="0.25">
      <c r="A90" s="1">
        <v>40712.291666666664</v>
      </c>
      <c r="B90">
        <v>20.23</v>
      </c>
      <c r="C90">
        <v>68.400000000000006</v>
      </c>
      <c r="D90">
        <v>68.099999999999994</v>
      </c>
      <c r="E90">
        <v>6.03</v>
      </c>
      <c r="F90">
        <v>11.2</v>
      </c>
    </row>
    <row r="91" spans="1:6" x14ac:dyDescent="0.25">
      <c r="A91" s="1">
        <v>40712.333333333336</v>
      </c>
      <c r="B91">
        <v>20.32</v>
      </c>
      <c r="C91">
        <v>68.599999999999994</v>
      </c>
      <c r="D91">
        <v>68.5</v>
      </c>
      <c r="E91">
        <v>6.06</v>
      </c>
      <c r="F91">
        <v>11.2</v>
      </c>
    </row>
    <row r="92" spans="1:6" x14ac:dyDescent="0.25">
      <c r="A92" s="1">
        <v>40712.375</v>
      </c>
      <c r="B92">
        <v>20.37</v>
      </c>
      <c r="C92">
        <v>68.7</v>
      </c>
      <c r="D92">
        <v>68</v>
      </c>
      <c r="E92">
        <v>6.01</v>
      </c>
      <c r="F92">
        <v>11.2</v>
      </c>
    </row>
    <row r="93" spans="1:6" x14ac:dyDescent="0.25">
      <c r="A93" s="1">
        <v>40712.416666666664</v>
      </c>
      <c r="B93">
        <v>20.48</v>
      </c>
      <c r="C93">
        <v>68.900000000000006</v>
      </c>
      <c r="D93">
        <v>67.900000000000006</v>
      </c>
      <c r="E93">
        <v>5.99</v>
      </c>
      <c r="F93">
        <v>11.2</v>
      </c>
    </row>
    <row r="94" spans="1:6" x14ac:dyDescent="0.25">
      <c r="A94" s="1">
        <v>40712.458333333336</v>
      </c>
      <c r="B94">
        <v>20.69</v>
      </c>
      <c r="C94">
        <v>69.2</v>
      </c>
      <c r="D94">
        <v>69</v>
      </c>
      <c r="E94">
        <v>6.05</v>
      </c>
      <c r="F94">
        <v>11.2</v>
      </c>
    </row>
    <row r="95" spans="1:6" x14ac:dyDescent="0.25">
      <c r="A95" s="1">
        <v>40712.5</v>
      </c>
      <c r="B95">
        <v>20.86</v>
      </c>
      <c r="C95">
        <v>69.599999999999994</v>
      </c>
      <c r="D95">
        <v>69.099999999999994</v>
      </c>
      <c r="E95">
        <v>6.04</v>
      </c>
      <c r="F95">
        <v>11.2</v>
      </c>
    </row>
    <row r="96" spans="1:6" x14ac:dyDescent="0.25">
      <c r="A96" s="1">
        <v>40712.541666666664</v>
      </c>
      <c r="B96">
        <v>20.99</v>
      </c>
      <c r="C96">
        <v>69.8</v>
      </c>
      <c r="D96">
        <v>69.7</v>
      </c>
      <c r="E96">
        <v>6.09</v>
      </c>
      <c r="F96">
        <v>11.2</v>
      </c>
    </row>
    <row r="97" spans="1:6" x14ac:dyDescent="0.25">
      <c r="A97" s="1">
        <v>40712.583333333336</v>
      </c>
      <c r="B97">
        <v>21.1</v>
      </c>
      <c r="C97">
        <v>70</v>
      </c>
      <c r="D97">
        <v>70.900000000000006</v>
      </c>
      <c r="E97">
        <v>6.17</v>
      </c>
      <c r="F97">
        <v>11.2</v>
      </c>
    </row>
    <row r="98" spans="1:6" x14ac:dyDescent="0.25">
      <c r="A98" s="1">
        <v>40712.625</v>
      </c>
      <c r="B98">
        <v>21.26</v>
      </c>
      <c r="C98">
        <v>70.3</v>
      </c>
      <c r="D98">
        <v>71.900000000000006</v>
      </c>
      <c r="E98">
        <v>6.24</v>
      </c>
      <c r="F98">
        <v>11.2</v>
      </c>
    </row>
    <row r="99" spans="1:6" x14ac:dyDescent="0.25">
      <c r="A99" s="1">
        <v>40712.666666666664</v>
      </c>
      <c r="B99">
        <v>21.39</v>
      </c>
      <c r="C99">
        <v>70.5</v>
      </c>
      <c r="D99">
        <v>73.099999999999994</v>
      </c>
      <c r="E99">
        <v>6.33</v>
      </c>
      <c r="F99">
        <v>11.2</v>
      </c>
    </row>
    <row r="100" spans="1:6" x14ac:dyDescent="0.25">
      <c r="A100" s="1">
        <v>40712.708333333336</v>
      </c>
      <c r="B100">
        <v>21.5</v>
      </c>
      <c r="C100">
        <v>70.7</v>
      </c>
      <c r="D100">
        <v>74</v>
      </c>
      <c r="E100">
        <v>6.4</v>
      </c>
      <c r="F100">
        <v>11.2</v>
      </c>
    </row>
    <row r="101" spans="1:6" x14ac:dyDescent="0.25">
      <c r="A101" s="1">
        <v>40712.75</v>
      </c>
      <c r="B101">
        <v>21.59</v>
      </c>
      <c r="C101">
        <v>70.900000000000006</v>
      </c>
      <c r="D101">
        <v>74.900000000000006</v>
      </c>
      <c r="E101">
        <v>6.46</v>
      </c>
      <c r="F101">
        <v>11.2</v>
      </c>
    </row>
    <row r="102" spans="1:6" x14ac:dyDescent="0.25">
      <c r="A102" s="1">
        <v>40712.791666666664</v>
      </c>
      <c r="B102">
        <v>21.66</v>
      </c>
      <c r="C102">
        <v>71</v>
      </c>
      <c r="D102">
        <v>76.2</v>
      </c>
      <c r="E102">
        <v>6.56</v>
      </c>
      <c r="F102">
        <v>11.2</v>
      </c>
    </row>
    <row r="103" spans="1:6" x14ac:dyDescent="0.25">
      <c r="A103" s="1">
        <v>40712.833333333336</v>
      </c>
      <c r="B103">
        <v>21.69</v>
      </c>
      <c r="C103">
        <v>71</v>
      </c>
      <c r="D103">
        <v>75.900000000000006</v>
      </c>
      <c r="E103">
        <v>6.53</v>
      </c>
      <c r="F103">
        <v>11.2</v>
      </c>
    </row>
    <row r="104" spans="1:6" x14ac:dyDescent="0.25">
      <c r="A104" s="1">
        <v>40712.875</v>
      </c>
      <c r="B104">
        <v>21.69</v>
      </c>
      <c r="C104">
        <v>71</v>
      </c>
      <c r="D104">
        <v>75.8</v>
      </c>
      <c r="E104">
        <v>6.52</v>
      </c>
      <c r="F104">
        <v>11.2</v>
      </c>
    </row>
    <row r="105" spans="1:6" x14ac:dyDescent="0.25">
      <c r="A105" s="1">
        <v>40712.916666666664</v>
      </c>
      <c r="B105">
        <v>21.66</v>
      </c>
      <c r="C105">
        <v>71</v>
      </c>
      <c r="D105">
        <v>75.3</v>
      </c>
      <c r="E105">
        <v>6.49</v>
      </c>
      <c r="F105">
        <v>11.2</v>
      </c>
    </row>
    <row r="106" spans="1:6" x14ac:dyDescent="0.25">
      <c r="A106" s="1">
        <v>40712.958333333336</v>
      </c>
      <c r="B106">
        <v>21.61</v>
      </c>
      <c r="C106">
        <v>70.900000000000006</v>
      </c>
      <c r="D106">
        <v>74.400000000000006</v>
      </c>
      <c r="E106">
        <v>6.41</v>
      </c>
      <c r="F106">
        <v>11.2</v>
      </c>
    </row>
    <row r="107" spans="1:6" x14ac:dyDescent="0.25">
      <c r="A107" s="2">
        <v>40713</v>
      </c>
      <c r="B107">
        <v>21.54</v>
      </c>
      <c r="C107">
        <v>70.8</v>
      </c>
      <c r="D107">
        <v>74.099999999999994</v>
      </c>
      <c r="E107">
        <v>6.39</v>
      </c>
      <c r="F107">
        <v>11.2</v>
      </c>
    </row>
    <row r="108" spans="1:6" x14ac:dyDescent="0.25">
      <c r="A108" s="1">
        <v>40713.041666666664</v>
      </c>
      <c r="B108">
        <v>21.45</v>
      </c>
      <c r="C108">
        <v>70.599999999999994</v>
      </c>
      <c r="D108">
        <v>73.7</v>
      </c>
      <c r="E108">
        <v>6.38</v>
      </c>
      <c r="F108">
        <v>11.2</v>
      </c>
    </row>
    <row r="109" spans="1:6" x14ac:dyDescent="0.25">
      <c r="A109" s="1">
        <v>40713.083333333336</v>
      </c>
      <c r="B109">
        <v>21.39</v>
      </c>
      <c r="C109">
        <v>70.5</v>
      </c>
      <c r="D109">
        <v>72.8</v>
      </c>
      <c r="E109">
        <v>6.3</v>
      </c>
      <c r="F109">
        <v>11.2</v>
      </c>
    </row>
    <row r="110" spans="1:6" x14ac:dyDescent="0.25">
      <c r="A110" s="1">
        <v>40713.125</v>
      </c>
      <c r="B110">
        <v>21.35</v>
      </c>
      <c r="C110">
        <v>70.400000000000006</v>
      </c>
      <c r="D110">
        <v>72</v>
      </c>
      <c r="E110">
        <v>6.24</v>
      </c>
      <c r="F110">
        <v>11.2</v>
      </c>
    </row>
    <row r="111" spans="1:6" x14ac:dyDescent="0.25">
      <c r="A111" s="1">
        <v>40713.166666666664</v>
      </c>
      <c r="B111">
        <v>21.31</v>
      </c>
      <c r="C111">
        <v>70.400000000000006</v>
      </c>
      <c r="D111">
        <v>71.099999999999994</v>
      </c>
      <c r="E111">
        <v>6.17</v>
      </c>
      <c r="F111">
        <v>11.2</v>
      </c>
    </row>
    <row r="112" spans="1:6" x14ac:dyDescent="0.25">
      <c r="A112" s="1">
        <v>40713.208333333336</v>
      </c>
      <c r="B112">
        <v>21.25</v>
      </c>
      <c r="C112">
        <v>70.3</v>
      </c>
      <c r="D112">
        <v>70</v>
      </c>
      <c r="E112">
        <v>6.08</v>
      </c>
      <c r="F112">
        <v>11.2</v>
      </c>
    </row>
    <row r="113" spans="1:6" x14ac:dyDescent="0.25">
      <c r="A113" s="1">
        <v>40713.25</v>
      </c>
      <c r="B113">
        <v>21.21</v>
      </c>
      <c r="C113">
        <v>70.2</v>
      </c>
      <c r="D113">
        <v>69.2</v>
      </c>
      <c r="E113">
        <v>6.01</v>
      </c>
      <c r="F113">
        <v>11.2</v>
      </c>
    </row>
    <row r="114" spans="1:6" x14ac:dyDescent="0.25">
      <c r="A114" s="1">
        <v>40713.291666666664</v>
      </c>
      <c r="B114">
        <v>21.19</v>
      </c>
      <c r="C114">
        <v>70.099999999999994</v>
      </c>
      <c r="D114">
        <v>69</v>
      </c>
      <c r="E114">
        <v>5.99</v>
      </c>
      <c r="F114">
        <v>11.2</v>
      </c>
    </row>
    <row r="115" spans="1:6" x14ac:dyDescent="0.25">
      <c r="A115" s="1">
        <v>40713.333333333336</v>
      </c>
      <c r="B115">
        <v>21.15</v>
      </c>
      <c r="C115">
        <v>70.099999999999994</v>
      </c>
      <c r="D115">
        <v>67.400000000000006</v>
      </c>
      <c r="E115">
        <v>5.87</v>
      </c>
      <c r="F115">
        <v>11.2</v>
      </c>
    </row>
    <row r="116" spans="1:6" x14ac:dyDescent="0.25">
      <c r="A116" s="1">
        <v>40713.375</v>
      </c>
      <c r="B116">
        <v>21.15</v>
      </c>
      <c r="C116">
        <v>70.099999999999994</v>
      </c>
      <c r="D116">
        <v>67.400000000000006</v>
      </c>
      <c r="E116">
        <v>5.86</v>
      </c>
      <c r="F116">
        <v>11.2</v>
      </c>
    </row>
    <row r="117" spans="1:6" x14ac:dyDescent="0.25">
      <c r="A117" s="1">
        <v>40713.416666666664</v>
      </c>
      <c r="B117">
        <v>21.14</v>
      </c>
      <c r="C117">
        <v>70</v>
      </c>
      <c r="D117">
        <v>66.7</v>
      </c>
      <c r="E117">
        <v>5.8</v>
      </c>
      <c r="F117">
        <v>11.2</v>
      </c>
    </row>
    <row r="118" spans="1:6" x14ac:dyDescent="0.25">
      <c r="A118" s="1">
        <v>40713.458333333336</v>
      </c>
      <c r="B118">
        <v>21.11</v>
      </c>
      <c r="C118">
        <v>70</v>
      </c>
      <c r="D118">
        <v>67.5</v>
      </c>
      <c r="E118">
        <v>5.88</v>
      </c>
      <c r="F118">
        <v>11.2</v>
      </c>
    </row>
    <row r="119" spans="1:6" x14ac:dyDescent="0.25">
      <c r="A119" s="1">
        <v>40713.5</v>
      </c>
      <c r="B119">
        <v>21.09</v>
      </c>
      <c r="C119">
        <v>70</v>
      </c>
      <c r="D119">
        <v>67.7</v>
      </c>
      <c r="E119">
        <v>5.9</v>
      </c>
      <c r="F119">
        <v>11.2</v>
      </c>
    </row>
    <row r="120" spans="1:6" x14ac:dyDescent="0.25">
      <c r="A120" s="1">
        <v>40713.541666666664</v>
      </c>
      <c r="B120">
        <v>21.08</v>
      </c>
      <c r="C120">
        <v>69.900000000000006</v>
      </c>
      <c r="D120">
        <v>67.8</v>
      </c>
      <c r="E120">
        <v>5.9</v>
      </c>
      <c r="F120">
        <v>11.2</v>
      </c>
    </row>
    <row r="121" spans="1:6" x14ac:dyDescent="0.25">
      <c r="A121" s="1">
        <v>40713.583333333336</v>
      </c>
      <c r="B121">
        <v>21.02</v>
      </c>
      <c r="C121">
        <v>69.8</v>
      </c>
      <c r="D121">
        <v>68.2</v>
      </c>
      <c r="E121">
        <v>5.95</v>
      </c>
      <c r="F121">
        <v>11.2</v>
      </c>
    </row>
    <row r="122" spans="1:6" x14ac:dyDescent="0.25">
      <c r="A122" s="1">
        <v>40713.625</v>
      </c>
      <c r="B122">
        <v>20.99</v>
      </c>
      <c r="C122">
        <v>69.8</v>
      </c>
      <c r="D122">
        <v>69.400000000000006</v>
      </c>
      <c r="E122">
        <v>6.06</v>
      </c>
      <c r="F122">
        <v>11.2</v>
      </c>
    </row>
    <row r="123" spans="1:6" x14ac:dyDescent="0.25">
      <c r="A123" s="1">
        <v>40713.666666666664</v>
      </c>
      <c r="B123">
        <v>20.95</v>
      </c>
      <c r="C123">
        <v>69.7</v>
      </c>
      <c r="D123">
        <v>69.3</v>
      </c>
      <c r="E123">
        <v>6.05</v>
      </c>
      <c r="F123">
        <v>11.2</v>
      </c>
    </row>
    <row r="124" spans="1:6" x14ac:dyDescent="0.25">
      <c r="A124" s="1">
        <v>40713.708333333336</v>
      </c>
      <c r="B124">
        <v>20.9</v>
      </c>
      <c r="C124">
        <v>69.599999999999994</v>
      </c>
      <c r="D124">
        <v>68.8</v>
      </c>
      <c r="E124">
        <v>6.01</v>
      </c>
      <c r="F124">
        <v>11.2</v>
      </c>
    </row>
    <row r="125" spans="1:6" x14ac:dyDescent="0.25">
      <c r="A125" s="1">
        <v>40713.75</v>
      </c>
      <c r="B125">
        <v>20.9</v>
      </c>
      <c r="C125">
        <v>69.599999999999994</v>
      </c>
      <c r="D125">
        <v>68.099999999999994</v>
      </c>
      <c r="E125">
        <v>5.95</v>
      </c>
      <c r="F125">
        <v>11.2</v>
      </c>
    </row>
    <row r="126" spans="1:6" x14ac:dyDescent="0.25">
      <c r="A126" s="1">
        <v>40713.791666666664</v>
      </c>
      <c r="B126">
        <v>20.92</v>
      </c>
      <c r="C126">
        <v>69.599999999999994</v>
      </c>
      <c r="D126">
        <v>67.8</v>
      </c>
      <c r="E126">
        <v>5.93</v>
      </c>
      <c r="F126">
        <v>11.2</v>
      </c>
    </row>
    <row r="127" spans="1:6" x14ac:dyDescent="0.25">
      <c r="A127" s="1">
        <v>40713.833333333336</v>
      </c>
      <c r="B127">
        <v>20.94</v>
      </c>
      <c r="C127">
        <v>69.7</v>
      </c>
      <c r="D127">
        <v>67.5</v>
      </c>
      <c r="E127">
        <v>5.89</v>
      </c>
      <c r="F127">
        <v>11.2</v>
      </c>
    </row>
    <row r="128" spans="1:6" x14ac:dyDescent="0.25">
      <c r="A128" s="1">
        <v>40713.875</v>
      </c>
      <c r="B128">
        <v>20.95</v>
      </c>
      <c r="C128">
        <v>69.7</v>
      </c>
      <c r="D128">
        <v>66.5</v>
      </c>
      <c r="E128">
        <v>5.81</v>
      </c>
      <c r="F128">
        <v>11.2</v>
      </c>
    </row>
    <row r="129" spans="1:6" x14ac:dyDescent="0.25">
      <c r="A129" s="1">
        <v>40713.916666666664</v>
      </c>
      <c r="B129">
        <v>20.98</v>
      </c>
      <c r="C129">
        <v>69.8</v>
      </c>
      <c r="D129">
        <v>66.900000000000006</v>
      </c>
      <c r="E129">
        <v>5.84</v>
      </c>
      <c r="F129">
        <v>11.2</v>
      </c>
    </row>
    <row r="130" spans="1:6" x14ac:dyDescent="0.25">
      <c r="A130" s="1">
        <v>40713.958333333336</v>
      </c>
      <c r="B130">
        <v>20.97</v>
      </c>
      <c r="C130">
        <v>69.7</v>
      </c>
      <c r="D130">
        <v>66.400000000000006</v>
      </c>
      <c r="E130">
        <v>5.8</v>
      </c>
      <c r="F130">
        <v>11.2</v>
      </c>
    </row>
    <row r="131" spans="1:6" x14ac:dyDescent="0.25">
      <c r="A131" s="2">
        <v>40714</v>
      </c>
      <c r="B131">
        <v>20.94</v>
      </c>
      <c r="C131">
        <v>69.7</v>
      </c>
      <c r="D131">
        <v>65.8</v>
      </c>
      <c r="E131">
        <v>5.75</v>
      </c>
      <c r="F131">
        <v>11.2</v>
      </c>
    </row>
    <row r="132" spans="1:6" x14ac:dyDescent="0.25">
      <c r="A132" s="1">
        <v>40714.041666666664</v>
      </c>
      <c r="B132">
        <v>20.93</v>
      </c>
      <c r="C132">
        <v>69.7</v>
      </c>
      <c r="D132">
        <v>65.599999999999994</v>
      </c>
      <c r="E132">
        <v>5.73</v>
      </c>
      <c r="F132">
        <v>11.2</v>
      </c>
    </row>
    <row r="133" spans="1:6" x14ac:dyDescent="0.25">
      <c r="A133" s="1">
        <v>40714.083333333336</v>
      </c>
      <c r="B133">
        <v>20.91</v>
      </c>
      <c r="C133">
        <v>69.599999999999994</v>
      </c>
      <c r="D133">
        <v>65.400000000000006</v>
      </c>
      <c r="E133">
        <v>5.72</v>
      </c>
      <c r="F133">
        <v>11.2</v>
      </c>
    </row>
    <row r="134" spans="1:6" x14ac:dyDescent="0.25">
      <c r="A134" s="1">
        <v>40714.125</v>
      </c>
      <c r="B134">
        <v>20.86</v>
      </c>
      <c r="C134">
        <v>69.5</v>
      </c>
      <c r="D134">
        <v>64.7</v>
      </c>
      <c r="E134">
        <v>5.66</v>
      </c>
      <c r="F134">
        <v>11.2</v>
      </c>
    </row>
    <row r="135" spans="1:6" x14ac:dyDescent="0.25">
      <c r="A135" s="1">
        <v>40714.166666666664</v>
      </c>
      <c r="B135">
        <v>20.82</v>
      </c>
      <c r="C135">
        <v>69.5</v>
      </c>
      <c r="D135">
        <v>64.400000000000006</v>
      </c>
      <c r="E135">
        <v>5.64</v>
      </c>
      <c r="F135">
        <v>11.2</v>
      </c>
    </row>
    <row r="136" spans="1:6" x14ac:dyDescent="0.25">
      <c r="A136" s="1">
        <v>40714.208333333336</v>
      </c>
      <c r="B136">
        <v>20.75</v>
      </c>
      <c r="C136">
        <v>69.400000000000006</v>
      </c>
      <c r="D136">
        <v>63.6</v>
      </c>
      <c r="E136">
        <v>5.58</v>
      </c>
      <c r="F136">
        <v>11.2</v>
      </c>
    </row>
    <row r="137" spans="1:6" x14ac:dyDescent="0.25">
      <c r="A137" s="1">
        <v>40714.25</v>
      </c>
      <c r="B137">
        <v>20.7</v>
      </c>
      <c r="C137">
        <v>69.3</v>
      </c>
      <c r="D137">
        <v>63.8</v>
      </c>
      <c r="E137">
        <v>5.59</v>
      </c>
      <c r="F137">
        <v>11.2</v>
      </c>
    </row>
    <row r="138" spans="1:6" x14ac:dyDescent="0.25">
      <c r="A138" s="1">
        <v>40714.291666666664</v>
      </c>
      <c r="B138">
        <v>20.65</v>
      </c>
      <c r="C138">
        <v>69.2</v>
      </c>
      <c r="D138">
        <v>63.1</v>
      </c>
      <c r="E138">
        <v>5.54</v>
      </c>
      <c r="F138">
        <v>11.1</v>
      </c>
    </row>
    <row r="139" spans="1:6" x14ac:dyDescent="0.25">
      <c r="A139" s="1">
        <v>40714.333333333336</v>
      </c>
      <c r="B139">
        <v>20.61</v>
      </c>
      <c r="C139">
        <v>69.099999999999994</v>
      </c>
      <c r="D139">
        <v>62.5</v>
      </c>
      <c r="E139">
        <v>5.49</v>
      </c>
      <c r="F139">
        <v>11.2</v>
      </c>
    </row>
    <row r="140" spans="1:6" x14ac:dyDescent="0.25">
      <c r="A140" s="1">
        <v>40714.375</v>
      </c>
      <c r="B140">
        <v>20.58</v>
      </c>
      <c r="C140">
        <v>69</v>
      </c>
      <c r="D140">
        <v>62.4</v>
      </c>
      <c r="E140">
        <v>5.49</v>
      </c>
      <c r="F140">
        <v>11.2</v>
      </c>
    </row>
    <row r="141" spans="1:6" x14ac:dyDescent="0.25">
      <c r="A141" s="1">
        <v>40714.416666666664</v>
      </c>
      <c r="B141">
        <v>20.57</v>
      </c>
      <c r="C141">
        <v>69</v>
      </c>
      <c r="D141">
        <v>63</v>
      </c>
      <c r="E141">
        <v>5.54</v>
      </c>
      <c r="F141">
        <v>11.2</v>
      </c>
    </row>
    <row r="142" spans="1:6" x14ac:dyDescent="0.25">
      <c r="A142" s="1">
        <v>40714.458333333336</v>
      </c>
      <c r="B142">
        <v>20.57</v>
      </c>
      <c r="C142">
        <v>69</v>
      </c>
      <c r="D142">
        <v>61.7</v>
      </c>
      <c r="E142">
        <v>5.43</v>
      </c>
      <c r="F142">
        <v>11.2</v>
      </c>
    </row>
    <row r="143" spans="1:6" x14ac:dyDescent="0.25">
      <c r="A143" s="1">
        <v>40714.5</v>
      </c>
      <c r="B143">
        <v>20.57</v>
      </c>
      <c r="C143">
        <v>69</v>
      </c>
      <c r="D143">
        <v>64.099999999999994</v>
      </c>
      <c r="E143">
        <v>5.64</v>
      </c>
      <c r="F143">
        <v>11.2</v>
      </c>
    </row>
    <row r="144" spans="1:6" x14ac:dyDescent="0.25">
      <c r="A144" s="1">
        <v>40714.541666666664</v>
      </c>
      <c r="B144">
        <v>20.56</v>
      </c>
      <c r="C144">
        <v>69</v>
      </c>
      <c r="D144">
        <v>64.400000000000006</v>
      </c>
      <c r="E144">
        <v>5.67</v>
      </c>
      <c r="F144">
        <v>11.2</v>
      </c>
    </row>
    <row r="145" spans="1:6" x14ac:dyDescent="0.25">
      <c r="A145" s="1">
        <v>40714.583333333336</v>
      </c>
      <c r="B145">
        <v>20.56</v>
      </c>
      <c r="C145">
        <v>69</v>
      </c>
      <c r="D145">
        <v>63.9</v>
      </c>
      <c r="E145">
        <v>5.62</v>
      </c>
      <c r="F145">
        <v>11.2</v>
      </c>
    </row>
    <row r="146" spans="1:6" x14ac:dyDescent="0.25">
      <c r="A146" s="1">
        <v>40714.625</v>
      </c>
      <c r="B146">
        <v>20.56</v>
      </c>
      <c r="C146">
        <v>69</v>
      </c>
      <c r="D146">
        <v>64.7</v>
      </c>
      <c r="E146">
        <v>5.69</v>
      </c>
      <c r="F146">
        <v>11.2</v>
      </c>
    </row>
    <row r="147" spans="1:6" x14ac:dyDescent="0.25">
      <c r="A147" s="1">
        <v>40714.666666666664</v>
      </c>
      <c r="B147">
        <v>20.53</v>
      </c>
      <c r="C147">
        <v>69</v>
      </c>
      <c r="D147">
        <v>65.599999999999994</v>
      </c>
      <c r="E147">
        <v>5.77</v>
      </c>
      <c r="F147">
        <v>11.2</v>
      </c>
    </row>
    <row r="148" spans="1:6" x14ac:dyDescent="0.25">
      <c r="A148" s="1">
        <v>40714.708333333336</v>
      </c>
      <c r="B148">
        <v>20.55</v>
      </c>
      <c r="C148">
        <v>69</v>
      </c>
      <c r="D148">
        <v>66.2</v>
      </c>
      <c r="E148">
        <v>5.83</v>
      </c>
      <c r="F148">
        <v>11.1</v>
      </c>
    </row>
    <row r="149" spans="1:6" x14ac:dyDescent="0.25">
      <c r="A149" s="1">
        <v>40714.75</v>
      </c>
      <c r="B149">
        <v>20.56</v>
      </c>
      <c r="C149">
        <v>69</v>
      </c>
      <c r="D149">
        <v>67.7</v>
      </c>
      <c r="E149">
        <v>5.95</v>
      </c>
      <c r="F149">
        <v>11.1</v>
      </c>
    </row>
    <row r="150" spans="1:6" x14ac:dyDescent="0.25">
      <c r="A150" s="1">
        <v>40714.791666666664</v>
      </c>
      <c r="B150">
        <v>20.54</v>
      </c>
      <c r="C150">
        <v>69</v>
      </c>
      <c r="D150">
        <v>68.400000000000006</v>
      </c>
      <c r="E150">
        <v>6.02</v>
      </c>
      <c r="F150">
        <v>11.2</v>
      </c>
    </row>
    <row r="151" spans="1:6" x14ac:dyDescent="0.25">
      <c r="A151" s="1">
        <v>40714.833333333336</v>
      </c>
      <c r="B151">
        <v>20.49</v>
      </c>
      <c r="C151">
        <v>68.900000000000006</v>
      </c>
      <c r="D151">
        <v>68.099999999999994</v>
      </c>
      <c r="E151">
        <v>6</v>
      </c>
      <c r="F151">
        <v>11.2</v>
      </c>
    </row>
    <row r="152" spans="1:6" x14ac:dyDescent="0.25">
      <c r="A152" s="1">
        <v>40714.875</v>
      </c>
      <c r="B152">
        <v>20.420000000000002</v>
      </c>
      <c r="C152">
        <v>68.8</v>
      </c>
      <c r="D152">
        <v>68.400000000000006</v>
      </c>
      <c r="E152">
        <v>6.03</v>
      </c>
      <c r="F152">
        <v>11.1</v>
      </c>
    </row>
    <row r="153" spans="1:6" x14ac:dyDescent="0.25">
      <c r="A153" s="1">
        <v>40714.916666666664</v>
      </c>
      <c r="B153">
        <v>20.36</v>
      </c>
      <c r="C153">
        <v>68.599999999999994</v>
      </c>
      <c r="D153">
        <v>68.3</v>
      </c>
      <c r="E153">
        <v>6.03</v>
      </c>
      <c r="F153">
        <v>11.1</v>
      </c>
    </row>
    <row r="154" spans="1:6" x14ac:dyDescent="0.25">
      <c r="A154" s="1">
        <v>40714.958333333336</v>
      </c>
      <c r="B154">
        <v>20.3</v>
      </c>
      <c r="C154">
        <v>68.5</v>
      </c>
      <c r="D154">
        <v>68.5</v>
      </c>
      <c r="E154">
        <v>6.06</v>
      </c>
      <c r="F154">
        <v>11.1</v>
      </c>
    </row>
    <row r="155" spans="1:6" x14ac:dyDescent="0.25">
      <c r="A155" s="2">
        <v>40715</v>
      </c>
      <c r="B155">
        <v>20.25</v>
      </c>
      <c r="C155">
        <v>68.5</v>
      </c>
      <c r="D155">
        <v>67.7</v>
      </c>
      <c r="E155">
        <v>5.99</v>
      </c>
      <c r="F155">
        <v>11.2</v>
      </c>
    </row>
    <row r="156" spans="1:6" x14ac:dyDescent="0.25">
      <c r="A156" s="1">
        <v>40715.041666666664</v>
      </c>
      <c r="B156">
        <v>20.190000000000001</v>
      </c>
      <c r="C156">
        <v>68.3</v>
      </c>
      <c r="D156">
        <v>67.599999999999994</v>
      </c>
      <c r="E156">
        <v>5.99</v>
      </c>
      <c r="F156">
        <v>11.1</v>
      </c>
    </row>
    <row r="157" spans="1:6" x14ac:dyDescent="0.25">
      <c r="A157" s="1">
        <v>40715.083333333336</v>
      </c>
      <c r="B157">
        <v>20.13</v>
      </c>
      <c r="C157">
        <v>68.2</v>
      </c>
      <c r="D157">
        <v>67.2</v>
      </c>
      <c r="E157">
        <v>5.96</v>
      </c>
      <c r="F157">
        <v>11.1</v>
      </c>
    </row>
    <row r="158" spans="1:6" x14ac:dyDescent="0.25">
      <c r="A158" s="1">
        <v>40715.125</v>
      </c>
      <c r="B158">
        <v>20.059999999999999</v>
      </c>
      <c r="C158">
        <v>68.099999999999994</v>
      </c>
      <c r="D158">
        <v>66.599999999999994</v>
      </c>
      <c r="E158">
        <v>5.92</v>
      </c>
      <c r="F158">
        <v>11.1</v>
      </c>
    </row>
    <row r="159" spans="1:6" x14ac:dyDescent="0.25">
      <c r="A159" s="1">
        <v>40715.166666666664</v>
      </c>
      <c r="B159">
        <v>20.010000000000002</v>
      </c>
      <c r="C159">
        <v>68</v>
      </c>
      <c r="D159">
        <v>65.8</v>
      </c>
      <c r="E159">
        <v>5.85</v>
      </c>
      <c r="F159">
        <v>11.1</v>
      </c>
    </row>
    <row r="160" spans="1:6" x14ac:dyDescent="0.25">
      <c r="A160" s="1">
        <v>40715.208333333336</v>
      </c>
      <c r="B160">
        <v>19.95</v>
      </c>
      <c r="C160">
        <v>67.900000000000006</v>
      </c>
      <c r="D160">
        <v>67</v>
      </c>
      <c r="E160">
        <v>5.97</v>
      </c>
      <c r="F160">
        <v>11.1</v>
      </c>
    </row>
    <row r="161" spans="1:6" x14ac:dyDescent="0.25">
      <c r="A161" s="1">
        <v>40715.25</v>
      </c>
      <c r="B161">
        <v>19.920000000000002</v>
      </c>
      <c r="C161">
        <v>67.900000000000006</v>
      </c>
      <c r="D161">
        <v>66.099999999999994</v>
      </c>
      <c r="E161">
        <v>5.89</v>
      </c>
      <c r="F161">
        <v>11.1</v>
      </c>
    </row>
    <row r="162" spans="1:6" x14ac:dyDescent="0.25">
      <c r="A162" s="1">
        <v>40715.291666666664</v>
      </c>
      <c r="B162">
        <v>19.89</v>
      </c>
      <c r="C162">
        <v>67.8</v>
      </c>
      <c r="D162">
        <v>65.8</v>
      </c>
      <c r="E162">
        <v>5.87</v>
      </c>
      <c r="F162">
        <v>11.1</v>
      </c>
    </row>
    <row r="163" spans="1:6" x14ac:dyDescent="0.25">
      <c r="A163" s="1">
        <v>40715.333333333336</v>
      </c>
      <c r="B163">
        <v>19.87</v>
      </c>
      <c r="C163">
        <v>67.8</v>
      </c>
      <c r="D163">
        <v>66.7</v>
      </c>
      <c r="E163">
        <v>5.95</v>
      </c>
      <c r="F163">
        <v>11.1</v>
      </c>
    </row>
    <row r="164" spans="1:6" x14ac:dyDescent="0.25">
      <c r="A164" s="1">
        <v>40715.375</v>
      </c>
      <c r="B164">
        <v>19.850000000000001</v>
      </c>
      <c r="C164">
        <v>67.7</v>
      </c>
      <c r="D164">
        <v>66.3</v>
      </c>
      <c r="E164">
        <v>5.91</v>
      </c>
      <c r="F164">
        <v>11.1</v>
      </c>
    </row>
    <row r="165" spans="1:6" x14ac:dyDescent="0.25">
      <c r="A165" s="1">
        <v>40715.416666666664</v>
      </c>
      <c r="B165">
        <v>19.84</v>
      </c>
      <c r="C165">
        <v>67.7</v>
      </c>
      <c r="D165">
        <v>67.3</v>
      </c>
      <c r="E165">
        <v>6.01</v>
      </c>
      <c r="F165">
        <v>11.1</v>
      </c>
    </row>
    <row r="166" spans="1:6" x14ac:dyDescent="0.25">
      <c r="A166" s="1">
        <v>40715.458333333336</v>
      </c>
      <c r="B166">
        <v>19.82</v>
      </c>
      <c r="C166">
        <v>67.7</v>
      </c>
      <c r="D166">
        <v>67.5</v>
      </c>
      <c r="E166">
        <v>6.02</v>
      </c>
      <c r="F166">
        <v>11.1</v>
      </c>
    </row>
    <row r="167" spans="1:6" x14ac:dyDescent="0.25">
      <c r="A167" s="1">
        <v>40715.5</v>
      </c>
      <c r="B167">
        <v>19.809999999999999</v>
      </c>
      <c r="C167">
        <v>67.7</v>
      </c>
      <c r="D167">
        <v>67.900000000000006</v>
      </c>
      <c r="E167">
        <v>6.07</v>
      </c>
      <c r="F167">
        <v>11.1</v>
      </c>
    </row>
    <row r="168" spans="1:6" x14ac:dyDescent="0.25">
      <c r="A168" s="1">
        <v>40715.541666666664</v>
      </c>
      <c r="B168">
        <v>19.829999999999998</v>
      </c>
      <c r="C168">
        <v>67.7</v>
      </c>
      <c r="D168">
        <v>69.400000000000006</v>
      </c>
      <c r="E168">
        <v>6.19</v>
      </c>
      <c r="F168">
        <v>11.1</v>
      </c>
    </row>
    <row r="169" spans="1:6" x14ac:dyDescent="0.25">
      <c r="A169" s="1">
        <v>40715.583333333336</v>
      </c>
      <c r="B169">
        <v>19.84</v>
      </c>
      <c r="C169">
        <v>67.7</v>
      </c>
      <c r="D169">
        <v>69.599999999999994</v>
      </c>
      <c r="E169">
        <v>6.22</v>
      </c>
      <c r="F169">
        <v>11.1</v>
      </c>
    </row>
    <row r="170" spans="1:6" x14ac:dyDescent="0.25">
      <c r="A170" s="1">
        <v>40715.625</v>
      </c>
      <c r="B170">
        <v>19.850000000000001</v>
      </c>
      <c r="C170">
        <v>67.7</v>
      </c>
      <c r="D170">
        <v>70.900000000000006</v>
      </c>
      <c r="E170">
        <v>6.33</v>
      </c>
      <c r="F170">
        <v>11.1</v>
      </c>
    </row>
    <row r="171" spans="1:6" x14ac:dyDescent="0.25">
      <c r="A171" s="1">
        <v>40715.666666666664</v>
      </c>
      <c r="B171">
        <v>19.86</v>
      </c>
      <c r="C171">
        <v>67.7</v>
      </c>
      <c r="D171">
        <v>72.5</v>
      </c>
      <c r="E171">
        <v>6.47</v>
      </c>
      <c r="F171">
        <v>11.1</v>
      </c>
    </row>
    <row r="172" spans="1:6" x14ac:dyDescent="0.25">
      <c r="A172" s="1">
        <v>40715.708333333336</v>
      </c>
      <c r="B172">
        <v>19.850000000000001</v>
      </c>
      <c r="C172">
        <v>67.7</v>
      </c>
      <c r="D172">
        <v>72.5</v>
      </c>
      <c r="E172">
        <v>6.47</v>
      </c>
      <c r="F172">
        <v>11.1</v>
      </c>
    </row>
    <row r="173" spans="1:6" x14ac:dyDescent="0.25">
      <c r="A173" s="1">
        <v>40715.75</v>
      </c>
      <c r="B173">
        <v>19.84</v>
      </c>
      <c r="C173">
        <v>67.7</v>
      </c>
      <c r="D173">
        <v>72.7</v>
      </c>
      <c r="E173">
        <v>6.49</v>
      </c>
      <c r="F173">
        <v>11.1</v>
      </c>
    </row>
    <row r="174" spans="1:6" x14ac:dyDescent="0.25">
      <c r="A174" s="1">
        <v>40715.791666666664</v>
      </c>
      <c r="B174">
        <v>19.829999999999998</v>
      </c>
      <c r="C174">
        <v>67.7</v>
      </c>
      <c r="D174">
        <v>72.7</v>
      </c>
      <c r="E174">
        <v>6.49</v>
      </c>
      <c r="F174">
        <v>11.1</v>
      </c>
    </row>
    <row r="175" spans="1:6" x14ac:dyDescent="0.25">
      <c r="A175" s="1">
        <v>40715.833333333336</v>
      </c>
      <c r="B175">
        <v>19.78</v>
      </c>
      <c r="C175">
        <v>67.599999999999994</v>
      </c>
      <c r="D175">
        <v>73</v>
      </c>
      <c r="E175">
        <v>6.52</v>
      </c>
      <c r="F175">
        <v>11.1</v>
      </c>
    </row>
    <row r="176" spans="1:6" x14ac:dyDescent="0.25">
      <c r="A176" s="1">
        <v>40715.875</v>
      </c>
      <c r="B176">
        <v>19.73</v>
      </c>
      <c r="C176">
        <v>67.5</v>
      </c>
      <c r="D176">
        <v>72.599999999999994</v>
      </c>
      <c r="E176">
        <v>6.5</v>
      </c>
      <c r="F176">
        <v>11.1</v>
      </c>
    </row>
    <row r="177" spans="1:6" x14ac:dyDescent="0.25">
      <c r="A177" s="1">
        <v>40715.916666666664</v>
      </c>
      <c r="B177">
        <v>19.66</v>
      </c>
      <c r="C177">
        <v>67.400000000000006</v>
      </c>
      <c r="D177">
        <v>73.5</v>
      </c>
      <c r="E177">
        <v>6.59</v>
      </c>
      <c r="F177">
        <v>11.1</v>
      </c>
    </row>
    <row r="178" spans="1:6" x14ac:dyDescent="0.25">
      <c r="A178" s="1">
        <v>40715.958333333336</v>
      </c>
      <c r="B178">
        <v>19.579999999999998</v>
      </c>
      <c r="C178">
        <v>67.2</v>
      </c>
      <c r="D178">
        <v>74.3</v>
      </c>
      <c r="E178">
        <v>6.67</v>
      </c>
      <c r="F178">
        <v>11.1</v>
      </c>
    </row>
    <row r="179" spans="1:6" x14ac:dyDescent="0.25">
      <c r="A179" s="2">
        <v>40716</v>
      </c>
      <c r="B179">
        <v>19.45</v>
      </c>
      <c r="C179">
        <v>67</v>
      </c>
      <c r="D179">
        <v>73.599999999999994</v>
      </c>
      <c r="E179">
        <v>6.62</v>
      </c>
      <c r="F179">
        <v>11.1</v>
      </c>
    </row>
    <row r="180" spans="1:6" x14ac:dyDescent="0.25">
      <c r="A180" s="1">
        <v>40716.041666666664</v>
      </c>
      <c r="B180">
        <v>19.34</v>
      </c>
      <c r="C180">
        <v>66.8</v>
      </c>
      <c r="D180">
        <v>74.5</v>
      </c>
      <c r="E180">
        <v>6.72</v>
      </c>
      <c r="F180">
        <v>11.1</v>
      </c>
    </row>
    <row r="181" spans="1:6" x14ac:dyDescent="0.25">
      <c r="A181" s="1">
        <v>40716.083333333336</v>
      </c>
      <c r="B181">
        <v>19.27</v>
      </c>
      <c r="C181">
        <v>66.7</v>
      </c>
      <c r="D181">
        <v>74.8</v>
      </c>
      <c r="E181">
        <v>6.76</v>
      </c>
      <c r="F181">
        <v>11.1</v>
      </c>
    </row>
    <row r="182" spans="1:6" x14ac:dyDescent="0.25">
      <c r="A182" s="1">
        <v>40716.125</v>
      </c>
      <c r="B182">
        <v>19.2</v>
      </c>
      <c r="C182">
        <v>66.599999999999994</v>
      </c>
      <c r="D182">
        <v>74.900000000000006</v>
      </c>
      <c r="E182">
        <v>6.78</v>
      </c>
      <c r="F182">
        <v>11.1</v>
      </c>
    </row>
    <row r="183" spans="1:6" x14ac:dyDescent="0.25">
      <c r="A183" s="1">
        <v>40716.166666666664</v>
      </c>
      <c r="B183">
        <v>19.18</v>
      </c>
      <c r="C183">
        <v>66.5</v>
      </c>
      <c r="D183">
        <v>75.2</v>
      </c>
      <c r="E183">
        <v>6.8</v>
      </c>
      <c r="F183">
        <v>11.1</v>
      </c>
    </row>
    <row r="184" spans="1:6" x14ac:dyDescent="0.25">
      <c r="A184" s="1">
        <v>40716.208333333336</v>
      </c>
      <c r="B184">
        <v>19.14</v>
      </c>
      <c r="C184">
        <v>66.5</v>
      </c>
      <c r="D184">
        <v>75.099999999999994</v>
      </c>
      <c r="E184">
        <v>6.8</v>
      </c>
      <c r="F184">
        <v>11.1</v>
      </c>
    </row>
    <row r="185" spans="1:6" x14ac:dyDescent="0.25">
      <c r="A185" s="1">
        <v>40716.25</v>
      </c>
      <c r="B185">
        <v>19.14</v>
      </c>
      <c r="C185">
        <v>66.5</v>
      </c>
      <c r="D185">
        <v>75.2</v>
      </c>
      <c r="E185">
        <v>6.81</v>
      </c>
      <c r="F185">
        <v>11.1</v>
      </c>
    </row>
    <row r="186" spans="1:6" x14ac:dyDescent="0.25">
      <c r="A186" s="1">
        <v>40716.291666666664</v>
      </c>
      <c r="B186">
        <v>19.149999999999999</v>
      </c>
      <c r="C186">
        <v>66.5</v>
      </c>
      <c r="D186">
        <v>75.2</v>
      </c>
      <c r="E186">
        <v>6.8</v>
      </c>
      <c r="F186">
        <v>11.1</v>
      </c>
    </row>
    <row r="187" spans="1:6" x14ac:dyDescent="0.25">
      <c r="A187" s="1">
        <v>40716.333333333336</v>
      </c>
      <c r="B187">
        <v>19.190000000000001</v>
      </c>
      <c r="C187">
        <v>66.5</v>
      </c>
      <c r="D187">
        <v>76</v>
      </c>
      <c r="E187">
        <v>6.88</v>
      </c>
      <c r="F187">
        <v>11.1</v>
      </c>
    </row>
    <row r="188" spans="1:6" x14ac:dyDescent="0.25">
      <c r="A188" s="1">
        <v>40716.375</v>
      </c>
      <c r="B188">
        <v>19.25</v>
      </c>
      <c r="C188">
        <v>66.7</v>
      </c>
      <c r="D188">
        <v>75.599999999999994</v>
      </c>
      <c r="E188">
        <v>6.83</v>
      </c>
      <c r="F188">
        <v>11.1</v>
      </c>
    </row>
    <row r="189" spans="1:6" x14ac:dyDescent="0.25">
      <c r="A189" s="1">
        <v>40716.416666666664</v>
      </c>
      <c r="B189">
        <v>19.350000000000001</v>
      </c>
      <c r="C189">
        <v>66.8</v>
      </c>
      <c r="D189">
        <v>76.7</v>
      </c>
      <c r="E189">
        <v>6.91</v>
      </c>
      <c r="F189">
        <v>11.1</v>
      </c>
    </row>
    <row r="190" spans="1:6" x14ac:dyDescent="0.25">
      <c r="A190" s="1">
        <v>40716.458333333336</v>
      </c>
      <c r="B190">
        <v>19.48</v>
      </c>
      <c r="C190">
        <v>67.099999999999994</v>
      </c>
      <c r="D190">
        <v>76.900000000000006</v>
      </c>
      <c r="E190">
        <v>6.92</v>
      </c>
      <c r="F190">
        <v>11.1</v>
      </c>
    </row>
    <row r="191" spans="1:6" x14ac:dyDescent="0.25">
      <c r="A191" s="1">
        <v>40716.5</v>
      </c>
      <c r="B191">
        <v>19.62</v>
      </c>
      <c r="C191">
        <v>67.3</v>
      </c>
      <c r="D191">
        <v>77.900000000000006</v>
      </c>
      <c r="E191">
        <v>6.99</v>
      </c>
      <c r="F191">
        <v>11.1</v>
      </c>
    </row>
    <row r="192" spans="1:6" x14ac:dyDescent="0.25">
      <c r="A192" s="1">
        <v>40716.541666666664</v>
      </c>
      <c r="B192">
        <v>19.89</v>
      </c>
      <c r="C192">
        <v>67.8</v>
      </c>
      <c r="D192">
        <v>78.2</v>
      </c>
      <c r="E192">
        <v>6.98</v>
      </c>
      <c r="F192">
        <v>11.1</v>
      </c>
    </row>
    <row r="193" spans="1:6" x14ac:dyDescent="0.25">
      <c r="A193" s="1">
        <v>40716.583333333336</v>
      </c>
      <c r="B193">
        <v>20.09</v>
      </c>
      <c r="C193">
        <v>68.2</v>
      </c>
      <c r="D193">
        <v>78.900000000000006</v>
      </c>
      <c r="E193">
        <v>7.01</v>
      </c>
      <c r="F193">
        <v>11.1</v>
      </c>
    </row>
    <row r="194" spans="1:6" x14ac:dyDescent="0.25">
      <c r="A194" s="1">
        <v>40716.625</v>
      </c>
      <c r="B194">
        <v>20.260000000000002</v>
      </c>
      <c r="C194">
        <v>68.5</v>
      </c>
      <c r="D194">
        <v>79.8</v>
      </c>
      <c r="E194">
        <v>7.07</v>
      </c>
      <c r="F194">
        <v>11.1</v>
      </c>
    </row>
    <row r="195" spans="1:6" x14ac:dyDescent="0.25">
      <c r="A195" s="1">
        <v>40716.666666666664</v>
      </c>
      <c r="B195">
        <v>20.3</v>
      </c>
      <c r="C195">
        <v>68.5</v>
      </c>
      <c r="D195">
        <v>80.3</v>
      </c>
      <c r="E195">
        <v>7.1</v>
      </c>
      <c r="F195">
        <v>11.1</v>
      </c>
    </row>
    <row r="196" spans="1:6" x14ac:dyDescent="0.25">
      <c r="A196" s="1">
        <v>40716.708333333336</v>
      </c>
      <c r="B196">
        <v>20.36</v>
      </c>
      <c r="C196">
        <v>68.7</v>
      </c>
      <c r="D196">
        <v>80.2</v>
      </c>
      <c r="E196">
        <v>7.09</v>
      </c>
      <c r="F196">
        <v>11.1</v>
      </c>
    </row>
    <row r="197" spans="1:6" x14ac:dyDescent="0.25">
      <c r="A197" s="1">
        <v>40716.75</v>
      </c>
      <c r="B197">
        <v>20.3</v>
      </c>
      <c r="C197">
        <v>68.5</v>
      </c>
      <c r="D197">
        <v>80.400000000000006</v>
      </c>
      <c r="E197">
        <v>7.11</v>
      </c>
      <c r="F197">
        <v>11.1</v>
      </c>
    </row>
    <row r="198" spans="1:6" x14ac:dyDescent="0.25">
      <c r="A198" s="1">
        <v>40716.791666666664</v>
      </c>
      <c r="B198">
        <v>20.25</v>
      </c>
      <c r="C198">
        <v>68.400000000000006</v>
      </c>
      <c r="D198">
        <v>79.599999999999994</v>
      </c>
      <c r="E198">
        <v>7.05</v>
      </c>
      <c r="F198">
        <v>11.1</v>
      </c>
    </row>
    <row r="199" spans="1:6" x14ac:dyDescent="0.25">
      <c r="A199" s="1">
        <v>40716.833333333336</v>
      </c>
      <c r="B199">
        <v>20.18</v>
      </c>
      <c r="C199">
        <v>68.3</v>
      </c>
      <c r="D199">
        <v>79.3</v>
      </c>
      <c r="E199">
        <v>7.03</v>
      </c>
      <c r="F199">
        <v>11.1</v>
      </c>
    </row>
    <row r="200" spans="1:6" x14ac:dyDescent="0.25">
      <c r="A200" s="1">
        <v>40716.875</v>
      </c>
      <c r="B200">
        <v>20.12</v>
      </c>
      <c r="C200">
        <v>68.2</v>
      </c>
      <c r="D200">
        <v>78.900000000000006</v>
      </c>
      <c r="E200">
        <v>7.01</v>
      </c>
      <c r="F200">
        <v>11.1</v>
      </c>
    </row>
    <row r="201" spans="1:6" x14ac:dyDescent="0.25">
      <c r="A201" s="1">
        <v>40716.916666666664</v>
      </c>
      <c r="B201">
        <v>20.100000000000001</v>
      </c>
      <c r="C201">
        <v>68.2</v>
      </c>
      <c r="D201">
        <v>78.599999999999994</v>
      </c>
      <c r="E201">
        <v>6.98</v>
      </c>
      <c r="F201">
        <v>11.1</v>
      </c>
    </row>
    <row r="202" spans="1:6" x14ac:dyDescent="0.25">
      <c r="A202" s="1">
        <v>40716.958333333336</v>
      </c>
      <c r="B202">
        <v>20.11</v>
      </c>
      <c r="C202">
        <v>68.2</v>
      </c>
      <c r="D202">
        <v>78.900000000000006</v>
      </c>
      <c r="E202">
        <v>7.01</v>
      </c>
      <c r="F202">
        <v>11.1</v>
      </c>
    </row>
    <row r="203" spans="1:6" x14ac:dyDescent="0.25">
      <c r="A203" s="2">
        <v>40717</v>
      </c>
      <c r="B203">
        <v>20.14</v>
      </c>
      <c r="C203">
        <v>68.3</v>
      </c>
      <c r="D203">
        <v>78.3</v>
      </c>
      <c r="E203">
        <v>6.95</v>
      </c>
      <c r="F203">
        <v>11.1</v>
      </c>
    </row>
    <row r="204" spans="1:6" x14ac:dyDescent="0.25">
      <c r="A204" s="1">
        <v>40717.041666666664</v>
      </c>
      <c r="B204">
        <v>20.2</v>
      </c>
      <c r="C204">
        <v>68.400000000000006</v>
      </c>
      <c r="D204">
        <v>78.8</v>
      </c>
      <c r="E204">
        <v>6.99</v>
      </c>
      <c r="F204">
        <v>11.1</v>
      </c>
    </row>
    <row r="205" spans="1:6" x14ac:dyDescent="0.25">
      <c r="A205" s="1">
        <v>40717.083333333336</v>
      </c>
      <c r="B205">
        <v>20.21</v>
      </c>
      <c r="C205">
        <v>68.400000000000006</v>
      </c>
      <c r="D205">
        <v>78.7</v>
      </c>
      <c r="E205">
        <v>6.97</v>
      </c>
      <c r="F205">
        <v>11.1</v>
      </c>
    </row>
    <row r="206" spans="1:6" x14ac:dyDescent="0.25">
      <c r="A206" s="1">
        <v>40717.125</v>
      </c>
      <c r="B206">
        <v>20.25</v>
      </c>
      <c r="C206">
        <v>68.400000000000006</v>
      </c>
      <c r="D206">
        <v>78.8</v>
      </c>
      <c r="E206">
        <v>6.98</v>
      </c>
      <c r="F206">
        <v>11.1</v>
      </c>
    </row>
    <row r="207" spans="1:6" x14ac:dyDescent="0.25">
      <c r="A207" s="1">
        <v>40717.166666666664</v>
      </c>
      <c r="B207">
        <v>20.29</v>
      </c>
      <c r="C207">
        <v>68.5</v>
      </c>
      <c r="D207">
        <v>80.3</v>
      </c>
      <c r="E207">
        <v>7.11</v>
      </c>
      <c r="F207">
        <v>11.1</v>
      </c>
    </row>
    <row r="208" spans="1:6" x14ac:dyDescent="0.25">
      <c r="A208" s="1">
        <v>40717.208333333336</v>
      </c>
      <c r="B208">
        <v>20.28</v>
      </c>
      <c r="C208">
        <v>68.5</v>
      </c>
      <c r="D208">
        <v>79.900000000000006</v>
      </c>
      <c r="E208">
        <v>7.07</v>
      </c>
      <c r="F208">
        <v>11.1</v>
      </c>
    </row>
    <row r="209" spans="1:6" x14ac:dyDescent="0.25">
      <c r="A209" s="1">
        <v>40717.25</v>
      </c>
      <c r="B209">
        <v>20.25</v>
      </c>
      <c r="C209">
        <v>68.400000000000006</v>
      </c>
      <c r="D209">
        <v>80.099999999999994</v>
      </c>
      <c r="E209">
        <v>7.1</v>
      </c>
      <c r="F209">
        <v>11.1</v>
      </c>
    </row>
    <row r="210" spans="1:6" x14ac:dyDescent="0.25">
      <c r="A210" s="1">
        <v>40717.291666666664</v>
      </c>
      <c r="B210">
        <v>20.22</v>
      </c>
      <c r="C210">
        <v>68.400000000000006</v>
      </c>
      <c r="D210">
        <v>79.900000000000006</v>
      </c>
      <c r="E210">
        <v>7.08</v>
      </c>
      <c r="F210">
        <v>11.1</v>
      </c>
    </row>
    <row r="211" spans="1:6" x14ac:dyDescent="0.25">
      <c r="A211" s="1">
        <v>40717.333333333336</v>
      </c>
      <c r="B211">
        <v>20.170000000000002</v>
      </c>
      <c r="C211">
        <v>68.3</v>
      </c>
      <c r="D211">
        <v>80.099999999999994</v>
      </c>
      <c r="E211">
        <v>7.11</v>
      </c>
      <c r="F211">
        <v>11.1</v>
      </c>
    </row>
    <row r="212" spans="1:6" x14ac:dyDescent="0.25">
      <c r="A212" s="1">
        <v>40717.375</v>
      </c>
      <c r="B212">
        <v>20.12</v>
      </c>
      <c r="C212">
        <v>68.2</v>
      </c>
      <c r="D212">
        <v>79.599999999999994</v>
      </c>
      <c r="E212">
        <v>7.06</v>
      </c>
      <c r="F212">
        <v>11.1</v>
      </c>
    </row>
    <row r="213" spans="1:6" x14ac:dyDescent="0.25">
      <c r="A213" s="1">
        <v>40717.416666666664</v>
      </c>
      <c r="B213">
        <v>20.079999999999998</v>
      </c>
      <c r="C213">
        <v>68.099999999999994</v>
      </c>
      <c r="D213">
        <v>78.8</v>
      </c>
      <c r="E213">
        <v>7</v>
      </c>
      <c r="F213">
        <v>11.1</v>
      </c>
    </row>
    <row r="214" spans="1:6" x14ac:dyDescent="0.25">
      <c r="A214" s="1">
        <v>40717.458333333336</v>
      </c>
      <c r="B214">
        <v>20.059999999999999</v>
      </c>
      <c r="C214">
        <v>68.099999999999994</v>
      </c>
      <c r="D214">
        <v>78.7</v>
      </c>
      <c r="E214">
        <v>7</v>
      </c>
      <c r="F214">
        <v>11.1</v>
      </c>
    </row>
    <row r="215" spans="1:6" x14ac:dyDescent="0.25">
      <c r="A215" s="1">
        <v>40717.5</v>
      </c>
      <c r="B215">
        <v>20</v>
      </c>
      <c r="C215">
        <v>68</v>
      </c>
      <c r="D215">
        <v>78.5</v>
      </c>
      <c r="E215">
        <v>6.98</v>
      </c>
      <c r="F215">
        <v>11.1</v>
      </c>
    </row>
    <row r="216" spans="1:6" x14ac:dyDescent="0.25">
      <c r="A216" s="1">
        <v>40717.541666666664</v>
      </c>
      <c r="B216">
        <v>19.940000000000001</v>
      </c>
      <c r="C216">
        <v>67.900000000000006</v>
      </c>
      <c r="D216">
        <v>78.2</v>
      </c>
      <c r="E216">
        <v>6.96</v>
      </c>
      <c r="F216">
        <v>11.1</v>
      </c>
    </row>
    <row r="217" spans="1:6" x14ac:dyDescent="0.25">
      <c r="A217" s="1">
        <v>40717.583333333336</v>
      </c>
      <c r="B217">
        <v>19.899999999999999</v>
      </c>
      <c r="C217">
        <v>67.8</v>
      </c>
      <c r="D217">
        <v>78.3</v>
      </c>
      <c r="E217">
        <v>6.98</v>
      </c>
      <c r="F217">
        <v>11.1</v>
      </c>
    </row>
    <row r="218" spans="1:6" x14ac:dyDescent="0.25">
      <c r="A218" s="1">
        <v>40717.625</v>
      </c>
      <c r="B218">
        <v>19.850000000000001</v>
      </c>
      <c r="C218">
        <v>67.7</v>
      </c>
      <c r="D218">
        <v>77.7</v>
      </c>
      <c r="E218">
        <v>6.94</v>
      </c>
      <c r="F218">
        <v>11.1</v>
      </c>
    </row>
    <row r="219" spans="1:6" x14ac:dyDescent="0.25">
      <c r="A219" s="1">
        <v>40717.666666666664</v>
      </c>
      <c r="B219">
        <v>19.809999999999999</v>
      </c>
      <c r="C219">
        <v>67.7</v>
      </c>
      <c r="D219">
        <v>77.599999999999994</v>
      </c>
      <c r="E219">
        <v>6.93</v>
      </c>
      <c r="F219">
        <v>11.1</v>
      </c>
    </row>
    <row r="220" spans="1:6" x14ac:dyDescent="0.25">
      <c r="A220" s="1">
        <v>40717.708333333336</v>
      </c>
      <c r="B220">
        <v>19.79</v>
      </c>
      <c r="C220">
        <v>67.599999999999994</v>
      </c>
      <c r="D220">
        <v>77.400000000000006</v>
      </c>
      <c r="E220">
        <v>6.92</v>
      </c>
      <c r="F220">
        <v>11.1</v>
      </c>
    </row>
    <row r="221" spans="1:6" x14ac:dyDescent="0.25">
      <c r="A221" s="1">
        <v>40717.75</v>
      </c>
      <c r="B221">
        <v>19.77</v>
      </c>
      <c r="C221">
        <v>67.599999999999994</v>
      </c>
      <c r="D221">
        <v>78.099999999999994</v>
      </c>
      <c r="E221">
        <v>6.98</v>
      </c>
      <c r="F221">
        <v>11.1</v>
      </c>
    </row>
    <row r="222" spans="1:6" x14ac:dyDescent="0.25">
      <c r="A222" s="1">
        <v>40717.791666666664</v>
      </c>
      <c r="B222">
        <v>19.760000000000002</v>
      </c>
      <c r="C222">
        <v>67.599999999999994</v>
      </c>
      <c r="D222">
        <v>78.2</v>
      </c>
      <c r="E222">
        <v>6.99</v>
      </c>
      <c r="F222">
        <v>11.1</v>
      </c>
    </row>
    <row r="223" spans="1:6" x14ac:dyDescent="0.25">
      <c r="A223" s="1">
        <v>40717.833333333336</v>
      </c>
      <c r="B223">
        <v>19.71</v>
      </c>
      <c r="C223">
        <v>67.5</v>
      </c>
      <c r="D223">
        <v>78.3</v>
      </c>
      <c r="E223">
        <v>7.01</v>
      </c>
      <c r="F223">
        <v>11.1</v>
      </c>
    </row>
    <row r="224" spans="1:6" x14ac:dyDescent="0.25">
      <c r="A224" s="1">
        <v>40717.875</v>
      </c>
      <c r="B224">
        <v>19.690000000000001</v>
      </c>
      <c r="C224">
        <v>67.400000000000006</v>
      </c>
      <c r="D224">
        <v>78.400000000000006</v>
      </c>
      <c r="E224">
        <v>7.02</v>
      </c>
      <c r="F224">
        <v>11.1</v>
      </c>
    </row>
    <row r="225" spans="1:6" x14ac:dyDescent="0.25">
      <c r="A225" s="1">
        <v>40717.916666666664</v>
      </c>
      <c r="B225">
        <v>19.63</v>
      </c>
      <c r="C225">
        <v>67.3</v>
      </c>
      <c r="D225">
        <v>78.5</v>
      </c>
      <c r="E225">
        <v>7.03</v>
      </c>
      <c r="F225">
        <v>11.1</v>
      </c>
    </row>
    <row r="226" spans="1:6" x14ac:dyDescent="0.25">
      <c r="A226" s="1">
        <v>40717.958333333336</v>
      </c>
      <c r="B226">
        <v>19.59</v>
      </c>
      <c r="C226">
        <v>67.3</v>
      </c>
      <c r="D226">
        <v>78.5</v>
      </c>
      <c r="E226">
        <v>7.04</v>
      </c>
      <c r="F226">
        <v>11.1</v>
      </c>
    </row>
    <row r="227" spans="1:6" x14ac:dyDescent="0.25">
      <c r="A227" s="2">
        <v>40718</v>
      </c>
      <c r="B227">
        <v>19.559999999999999</v>
      </c>
      <c r="C227">
        <v>67.2</v>
      </c>
      <c r="D227">
        <v>78.599999999999994</v>
      </c>
      <c r="E227">
        <v>7.06</v>
      </c>
      <c r="F227">
        <v>11.1</v>
      </c>
    </row>
    <row r="228" spans="1:6" x14ac:dyDescent="0.25">
      <c r="A228" s="1">
        <v>40718.041666666664</v>
      </c>
      <c r="B228">
        <v>19.52</v>
      </c>
      <c r="C228">
        <v>67.099999999999994</v>
      </c>
      <c r="D228">
        <v>78.599999999999994</v>
      </c>
      <c r="E228">
        <v>7.07</v>
      </c>
      <c r="F228">
        <v>11.1</v>
      </c>
    </row>
    <row r="229" spans="1:6" x14ac:dyDescent="0.25">
      <c r="A229" s="1">
        <v>40718.083333333336</v>
      </c>
      <c r="B229">
        <v>19.48</v>
      </c>
      <c r="C229">
        <v>67.099999999999994</v>
      </c>
      <c r="D229">
        <v>79</v>
      </c>
      <c r="E229">
        <v>7.1</v>
      </c>
      <c r="F229">
        <v>11.1</v>
      </c>
    </row>
    <row r="230" spans="1:6" x14ac:dyDescent="0.25">
      <c r="A230" s="1">
        <v>40718.125</v>
      </c>
      <c r="B230">
        <v>19.43</v>
      </c>
      <c r="C230">
        <v>67</v>
      </c>
      <c r="D230">
        <v>79.099999999999994</v>
      </c>
      <c r="E230">
        <v>7.12</v>
      </c>
      <c r="F230">
        <v>11.1</v>
      </c>
    </row>
    <row r="231" spans="1:6" x14ac:dyDescent="0.25">
      <c r="A231" s="1">
        <v>40718.166666666664</v>
      </c>
      <c r="B231">
        <v>19.39</v>
      </c>
      <c r="C231">
        <v>66.900000000000006</v>
      </c>
      <c r="D231">
        <v>79.099999999999994</v>
      </c>
      <c r="E231">
        <v>7.13</v>
      </c>
      <c r="F231">
        <v>11.1</v>
      </c>
    </row>
    <row r="232" spans="1:6" x14ac:dyDescent="0.25">
      <c r="A232" s="1">
        <v>40718.208333333336</v>
      </c>
      <c r="B232">
        <v>19.34</v>
      </c>
      <c r="C232">
        <v>66.8</v>
      </c>
      <c r="D232">
        <v>79.3</v>
      </c>
      <c r="E232">
        <v>7.15</v>
      </c>
      <c r="F232">
        <v>11.1</v>
      </c>
    </row>
    <row r="233" spans="1:6" x14ac:dyDescent="0.25">
      <c r="A233" s="1">
        <v>40718.25</v>
      </c>
      <c r="B233">
        <v>19.3</v>
      </c>
      <c r="C233">
        <v>66.7</v>
      </c>
      <c r="D233">
        <v>79.7</v>
      </c>
      <c r="E233">
        <v>7.19</v>
      </c>
      <c r="F233">
        <v>11.1</v>
      </c>
    </row>
    <row r="234" spans="1:6" x14ac:dyDescent="0.25">
      <c r="A234" s="1">
        <v>40718.291666666664</v>
      </c>
      <c r="B234">
        <v>19.27</v>
      </c>
      <c r="C234">
        <v>66.7</v>
      </c>
      <c r="D234">
        <v>79.400000000000006</v>
      </c>
      <c r="E234">
        <v>7.17</v>
      </c>
      <c r="F234">
        <v>11.1</v>
      </c>
    </row>
    <row r="235" spans="1:6" x14ac:dyDescent="0.25">
      <c r="A235" s="1">
        <v>40718.333333333336</v>
      </c>
      <c r="B235">
        <v>19.260000000000002</v>
      </c>
      <c r="C235">
        <v>66.7</v>
      </c>
      <c r="D235">
        <v>79.3</v>
      </c>
      <c r="E235">
        <v>7.17</v>
      </c>
      <c r="F235">
        <v>11.1</v>
      </c>
    </row>
    <row r="236" spans="1:6" x14ac:dyDescent="0.25">
      <c r="A236" s="1">
        <v>40718.375</v>
      </c>
      <c r="B236">
        <v>19.27</v>
      </c>
      <c r="C236">
        <v>66.7</v>
      </c>
      <c r="D236">
        <v>80</v>
      </c>
      <c r="E236">
        <v>7.22</v>
      </c>
      <c r="F236">
        <v>11.1</v>
      </c>
    </row>
    <row r="237" spans="1:6" x14ac:dyDescent="0.25">
      <c r="A237" s="1">
        <v>40718.416666666664</v>
      </c>
      <c r="B237">
        <v>19.28</v>
      </c>
      <c r="C237">
        <v>66.7</v>
      </c>
      <c r="D237">
        <v>79.7</v>
      </c>
      <c r="E237">
        <v>7.2</v>
      </c>
      <c r="F237">
        <v>11.1</v>
      </c>
    </row>
    <row r="238" spans="1:6" x14ac:dyDescent="0.25">
      <c r="A238" s="1">
        <v>40718.458333333336</v>
      </c>
      <c r="B238">
        <v>19.309999999999999</v>
      </c>
      <c r="C238">
        <v>66.8</v>
      </c>
      <c r="D238">
        <v>80.5</v>
      </c>
      <c r="E238">
        <v>7.27</v>
      </c>
      <c r="F238">
        <v>11.1</v>
      </c>
    </row>
    <row r="239" spans="1:6" x14ac:dyDescent="0.25">
      <c r="A239" s="1">
        <v>40718.5</v>
      </c>
      <c r="B239">
        <v>19.350000000000001</v>
      </c>
      <c r="C239">
        <v>66.8</v>
      </c>
      <c r="D239">
        <v>80.5</v>
      </c>
      <c r="E239">
        <v>7.26</v>
      </c>
      <c r="F239">
        <v>11.1</v>
      </c>
    </row>
    <row r="240" spans="1:6" x14ac:dyDescent="0.25">
      <c r="A240" s="1">
        <v>40718.541666666664</v>
      </c>
      <c r="B240">
        <v>19.440000000000001</v>
      </c>
      <c r="C240">
        <v>67</v>
      </c>
      <c r="D240">
        <v>80.7</v>
      </c>
      <c r="E240">
        <v>7.27</v>
      </c>
      <c r="F240">
        <v>11.1</v>
      </c>
    </row>
    <row r="241" spans="1:6" x14ac:dyDescent="0.25">
      <c r="A241" s="1">
        <v>40718.583333333336</v>
      </c>
      <c r="B241">
        <v>19.57</v>
      </c>
      <c r="C241">
        <v>67.2</v>
      </c>
      <c r="D241">
        <v>81</v>
      </c>
      <c r="E241">
        <v>7.27</v>
      </c>
      <c r="F241">
        <v>11.1</v>
      </c>
    </row>
    <row r="242" spans="1:6" x14ac:dyDescent="0.25">
      <c r="A242" s="1">
        <v>40718.625</v>
      </c>
      <c r="B242">
        <v>19.68</v>
      </c>
      <c r="C242">
        <v>67.400000000000006</v>
      </c>
      <c r="D242">
        <v>81.099999999999994</v>
      </c>
      <c r="E242">
        <v>7.27</v>
      </c>
      <c r="F242">
        <v>11.1</v>
      </c>
    </row>
    <row r="243" spans="1:6" x14ac:dyDescent="0.25">
      <c r="A243" s="1">
        <v>40718.666666666664</v>
      </c>
      <c r="B243">
        <v>19.760000000000002</v>
      </c>
      <c r="C243">
        <v>67.599999999999994</v>
      </c>
      <c r="D243">
        <v>81.3</v>
      </c>
      <c r="E243">
        <v>7.27</v>
      </c>
      <c r="F243">
        <v>11.1</v>
      </c>
    </row>
    <row r="244" spans="1:6" x14ac:dyDescent="0.25">
      <c r="A244" s="1">
        <v>40718.708333333336</v>
      </c>
      <c r="B244">
        <v>19.8</v>
      </c>
      <c r="C244">
        <v>67.599999999999994</v>
      </c>
      <c r="D244">
        <v>81.599999999999994</v>
      </c>
      <c r="E244">
        <v>7.29</v>
      </c>
      <c r="F244">
        <v>11.1</v>
      </c>
    </row>
    <row r="245" spans="1:6" x14ac:dyDescent="0.25">
      <c r="A245" s="1">
        <v>40718.75</v>
      </c>
      <c r="B245">
        <v>19.82</v>
      </c>
      <c r="C245">
        <v>67.7</v>
      </c>
      <c r="D245">
        <v>80.900000000000006</v>
      </c>
      <c r="E245">
        <v>7.23</v>
      </c>
      <c r="F245">
        <v>11.1</v>
      </c>
    </row>
    <row r="246" spans="1:6" x14ac:dyDescent="0.25">
      <c r="A246" s="1">
        <v>40718.791666666664</v>
      </c>
      <c r="B246">
        <v>19.809999999999999</v>
      </c>
      <c r="C246">
        <v>67.7</v>
      </c>
      <c r="D246">
        <v>80.7</v>
      </c>
      <c r="E246">
        <v>7.21</v>
      </c>
      <c r="F246">
        <v>11.1</v>
      </c>
    </row>
    <row r="247" spans="1:6" x14ac:dyDescent="0.25">
      <c r="A247" s="1">
        <v>40718.833333333336</v>
      </c>
      <c r="B247">
        <v>19.79</v>
      </c>
      <c r="C247">
        <v>67.599999999999994</v>
      </c>
      <c r="D247">
        <v>80.099999999999994</v>
      </c>
      <c r="E247">
        <v>7.16</v>
      </c>
      <c r="F247">
        <v>11.1</v>
      </c>
    </row>
    <row r="248" spans="1:6" x14ac:dyDescent="0.25">
      <c r="A248" s="1">
        <v>40718.875</v>
      </c>
      <c r="B248">
        <v>19.75</v>
      </c>
      <c r="C248">
        <v>67.5</v>
      </c>
      <c r="D248">
        <v>79.3</v>
      </c>
      <c r="E248">
        <v>7.09</v>
      </c>
      <c r="F248">
        <v>11.1</v>
      </c>
    </row>
    <row r="249" spans="1:6" x14ac:dyDescent="0.25">
      <c r="A249" s="1">
        <v>40718.916666666664</v>
      </c>
      <c r="B249">
        <v>19.72</v>
      </c>
      <c r="C249">
        <v>67.5</v>
      </c>
      <c r="D249">
        <v>79.099999999999994</v>
      </c>
      <c r="E249">
        <v>7.08</v>
      </c>
      <c r="F249">
        <v>11.1</v>
      </c>
    </row>
    <row r="250" spans="1:6" x14ac:dyDescent="0.25">
      <c r="A250" s="1">
        <v>40718.958333333336</v>
      </c>
      <c r="B250">
        <v>19.71</v>
      </c>
      <c r="C250">
        <v>67.5</v>
      </c>
      <c r="D250">
        <v>78.7</v>
      </c>
      <c r="E250">
        <v>7.05</v>
      </c>
      <c r="F250">
        <v>11.1</v>
      </c>
    </row>
    <row r="251" spans="1:6" x14ac:dyDescent="0.25">
      <c r="A251" s="2">
        <v>40719</v>
      </c>
      <c r="B251">
        <v>19.7</v>
      </c>
      <c r="C251">
        <v>67.5</v>
      </c>
      <c r="D251">
        <v>78.3</v>
      </c>
      <c r="E251">
        <v>7.01</v>
      </c>
      <c r="F251">
        <v>11.1</v>
      </c>
    </row>
    <row r="252" spans="1:6" x14ac:dyDescent="0.25">
      <c r="A252" s="1">
        <v>40719.041666666664</v>
      </c>
      <c r="B252">
        <v>19.7</v>
      </c>
      <c r="C252">
        <v>67.5</v>
      </c>
      <c r="D252">
        <v>78.5</v>
      </c>
      <c r="E252">
        <v>7.03</v>
      </c>
      <c r="F252">
        <v>11.1</v>
      </c>
    </row>
    <row r="253" spans="1:6" x14ac:dyDescent="0.25">
      <c r="A253" s="1">
        <v>40719.083333333336</v>
      </c>
      <c r="B253">
        <v>19.7</v>
      </c>
      <c r="C253">
        <v>67.5</v>
      </c>
      <c r="D253">
        <v>78.400000000000006</v>
      </c>
      <c r="E253">
        <v>7.02</v>
      </c>
      <c r="F253">
        <v>11</v>
      </c>
    </row>
    <row r="254" spans="1:6" x14ac:dyDescent="0.25">
      <c r="A254" s="1">
        <v>40719.125</v>
      </c>
      <c r="B254">
        <v>19.68</v>
      </c>
      <c r="C254">
        <v>67.400000000000006</v>
      </c>
      <c r="D254">
        <v>78.7</v>
      </c>
      <c r="E254">
        <v>7.05</v>
      </c>
      <c r="F254">
        <v>11.1</v>
      </c>
    </row>
    <row r="255" spans="1:6" x14ac:dyDescent="0.25">
      <c r="A255" s="1">
        <v>40719.166666666664</v>
      </c>
      <c r="B255">
        <v>19.66</v>
      </c>
      <c r="C255">
        <v>67.400000000000006</v>
      </c>
      <c r="D255">
        <v>78.900000000000006</v>
      </c>
      <c r="E255">
        <v>7.07</v>
      </c>
      <c r="F255">
        <v>11.1</v>
      </c>
    </row>
    <row r="256" spans="1:6" x14ac:dyDescent="0.25">
      <c r="A256" s="1">
        <v>40719.208333333336</v>
      </c>
      <c r="B256">
        <v>19.62</v>
      </c>
      <c r="C256">
        <v>67.3</v>
      </c>
      <c r="D256">
        <v>79.3</v>
      </c>
      <c r="E256">
        <v>7.11</v>
      </c>
      <c r="F256">
        <v>11</v>
      </c>
    </row>
    <row r="257" spans="1:6" x14ac:dyDescent="0.25">
      <c r="A257" s="1">
        <v>40719.25</v>
      </c>
      <c r="B257">
        <v>19.59</v>
      </c>
      <c r="C257">
        <v>67.3</v>
      </c>
      <c r="D257">
        <v>79.2</v>
      </c>
      <c r="E257">
        <v>7.1</v>
      </c>
      <c r="F257">
        <v>11.1</v>
      </c>
    </row>
    <row r="258" spans="1:6" x14ac:dyDescent="0.25">
      <c r="A258" s="1">
        <v>40719.291666666664</v>
      </c>
      <c r="B258">
        <v>19.57</v>
      </c>
      <c r="C258">
        <v>67.2</v>
      </c>
      <c r="D258">
        <v>79</v>
      </c>
      <c r="E258">
        <v>7.09</v>
      </c>
      <c r="F258">
        <v>11</v>
      </c>
    </row>
    <row r="259" spans="1:6" x14ac:dyDescent="0.25">
      <c r="A259" s="1">
        <v>40719.333333333336</v>
      </c>
      <c r="B259">
        <v>19.59</v>
      </c>
      <c r="C259">
        <v>67.3</v>
      </c>
      <c r="D259">
        <v>79.3</v>
      </c>
      <c r="E259">
        <v>7.12</v>
      </c>
      <c r="F259">
        <v>11</v>
      </c>
    </row>
    <row r="260" spans="1:6" x14ac:dyDescent="0.25">
      <c r="A260" s="1">
        <v>40719.375</v>
      </c>
      <c r="B260">
        <v>19.66</v>
      </c>
      <c r="C260">
        <v>67.400000000000006</v>
      </c>
      <c r="D260">
        <v>79.8</v>
      </c>
      <c r="E260">
        <v>7.15</v>
      </c>
      <c r="F260">
        <v>11</v>
      </c>
    </row>
    <row r="261" spans="1:6" x14ac:dyDescent="0.25">
      <c r="A261" s="1">
        <v>40719.416666666664</v>
      </c>
      <c r="B261">
        <v>19.760000000000002</v>
      </c>
      <c r="C261">
        <v>67.599999999999994</v>
      </c>
      <c r="D261">
        <v>80</v>
      </c>
      <c r="E261">
        <v>7.15</v>
      </c>
      <c r="F261">
        <v>11</v>
      </c>
    </row>
    <row r="262" spans="1:6" x14ac:dyDescent="0.25">
      <c r="A262" s="1">
        <v>40719.458333333336</v>
      </c>
      <c r="B262">
        <v>19.91</v>
      </c>
      <c r="C262">
        <v>67.8</v>
      </c>
      <c r="D262">
        <v>80.5</v>
      </c>
      <c r="E262">
        <v>7.18</v>
      </c>
      <c r="F262">
        <v>11</v>
      </c>
    </row>
    <row r="263" spans="1:6" x14ac:dyDescent="0.25">
      <c r="A263" s="1">
        <v>40719.5</v>
      </c>
      <c r="B263">
        <v>20.079999999999998</v>
      </c>
      <c r="C263">
        <v>68.099999999999994</v>
      </c>
      <c r="D263">
        <v>80.599999999999994</v>
      </c>
      <c r="E263">
        <v>7.16</v>
      </c>
      <c r="F263">
        <v>11</v>
      </c>
    </row>
    <row r="264" spans="1:6" x14ac:dyDescent="0.25">
      <c r="A264" s="1">
        <v>40719.541666666664</v>
      </c>
      <c r="B264">
        <v>20.25</v>
      </c>
      <c r="C264">
        <v>68.400000000000006</v>
      </c>
      <c r="D264">
        <v>80.8</v>
      </c>
      <c r="E264">
        <v>7.16</v>
      </c>
      <c r="F264">
        <v>11</v>
      </c>
    </row>
    <row r="265" spans="1:6" x14ac:dyDescent="0.25">
      <c r="A265" s="1">
        <v>40719.583333333336</v>
      </c>
      <c r="B265">
        <v>20.41</v>
      </c>
      <c r="C265">
        <v>68.7</v>
      </c>
      <c r="D265">
        <v>81.3</v>
      </c>
      <c r="E265">
        <v>7.18</v>
      </c>
      <c r="F265">
        <v>11</v>
      </c>
    </row>
    <row r="266" spans="1:6" x14ac:dyDescent="0.25">
      <c r="A266" s="1">
        <v>40719.625</v>
      </c>
      <c r="B266">
        <v>20.55</v>
      </c>
      <c r="C266">
        <v>69</v>
      </c>
      <c r="D266">
        <v>81.3</v>
      </c>
      <c r="E266">
        <v>7.16</v>
      </c>
      <c r="F266">
        <v>11.1</v>
      </c>
    </row>
    <row r="267" spans="1:6" x14ac:dyDescent="0.25">
      <c r="A267" s="1">
        <v>40719.666666666664</v>
      </c>
      <c r="B267">
        <v>20.66</v>
      </c>
      <c r="C267">
        <v>69.2</v>
      </c>
      <c r="D267">
        <v>81</v>
      </c>
      <c r="E267">
        <v>7.11</v>
      </c>
      <c r="F267">
        <v>11</v>
      </c>
    </row>
    <row r="268" spans="1:6" x14ac:dyDescent="0.25">
      <c r="A268" s="1">
        <v>40719.708333333336</v>
      </c>
      <c r="B268">
        <v>20.74</v>
      </c>
      <c r="C268">
        <v>69.3</v>
      </c>
      <c r="D268">
        <v>80.400000000000006</v>
      </c>
      <c r="E268">
        <v>7.05</v>
      </c>
      <c r="F268">
        <v>11</v>
      </c>
    </row>
    <row r="269" spans="1:6" x14ac:dyDescent="0.25">
      <c r="A269" s="1">
        <v>40719.75</v>
      </c>
      <c r="B269">
        <v>20.79</v>
      </c>
      <c r="C269">
        <v>69.400000000000006</v>
      </c>
      <c r="D269">
        <v>80.099999999999994</v>
      </c>
      <c r="E269">
        <v>7.02</v>
      </c>
      <c r="F269">
        <v>11</v>
      </c>
    </row>
    <row r="270" spans="1:6" x14ac:dyDescent="0.25">
      <c r="A270" s="1">
        <v>40719.791666666664</v>
      </c>
      <c r="B270">
        <v>20.81</v>
      </c>
      <c r="C270">
        <v>69.5</v>
      </c>
      <c r="D270">
        <v>79.400000000000006</v>
      </c>
      <c r="E270">
        <v>6.96</v>
      </c>
      <c r="F270">
        <v>11.1</v>
      </c>
    </row>
    <row r="271" spans="1:6" x14ac:dyDescent="0.25">
      <c r="A271" s="1">
        <v>40719.833333333336</v>
      </c>
      <c r="B271">
        <v>20.79</v>
      </c>
      <c r="C271">
        <v>69.400000000000006</v>
      </c>
      <c r="D271">
        <v>78.900000000000006</v>
      </c>
      <c r="E271">
        <v>6.91</v>
      </c>
      <c r="F271">
        <v>11</v>
      </c>
    </row>
    <row r="272" spans="1:6" x14ac:dyDescent="0.25">
      <c r="A272" s="1">
        <v>40719.875</v>
      </c>
      <c r="B272">
        <v>20.77</v>
      </c>
      <c r="C272">
        <v>69.400000000000006</v>
      </c>
      <c r="D272">
        <v>78.400000000000006</v>
      </c>
      <c r="E272">
        <v>6.87</v>
      </c>
      <c r="F272">
        <v>11</v>
      </c>
    </row>
    <row r="273" spans="1:6" x14ac:dyDescent="0.25">
      <c r="A273" s="1">
        <v>40719.916666666664</v>
      </c>
      <c r="B273">
        <v>20.76</v>
      </c>
      <c r="C273">
        <v>69.400000000000006</v>
      </c>
      <c r="D273">
        <v>78.3</v>
      </c>
      <c r="E273">
        <v>6.86</v>
      </c>
      <c r="F273">
        <v>11</v>
      </c>
    </row>
    <row r="274" spans="1:6" x14ac:dyDescent="0.25">
      <c r="A274" s="1">
        <v>40719.958333333336</v>
      </c>
      <c r="B274">
        <v>20.73</v>
      </c>
      <c r="C274">
        <v>69.3</v>
      </c>
      <c r="D274">
        <v>77.900000000000006</v>
      </c>
      <c r="E274">
        <v>6.84</v>
      </c>
      <c r="F274">
        <v>11</v>
      </c>
    </row>
    <row r="275" spans="1:6" x14ac:dyDescent="0.25">
      <c r="A275" s="2">
        <v>40720</v>
      </c>
      <c r="B275">
        <v>20.71</v>
      </c>
      <c r="C275">
        <v>69.3</v>
      </c>
      <c r="D275">
        <v>78.2</v>
      </c>
      <c r="E275">
        <v>6.86</v>
      </c>
      <c r="F275">
        <v>11</v>
      </c>
    </row>
    <row r="276" spans="1:6" x14ac:dyDescent="0.25">
      <c r="A276" s="1">
        <v>40720.041666666664</v>
      </c>
      <c r="B276">
        <v>20.7</v>
      </c>
      <c r="C276">
        <v>69.3</v>
      </c>
      <c r="D276">
        <v>78.599999999999994</v>
      </c>
      <c r="E276">
        <v>6.9</v>
      </c>
      <c r="F276">
        <v>11</v>
      </c>
    </row>
    <row r="277" spans="1:6" x14ac:dyDescent="0.25">
      <c r="A277" s="1">
        <v>40720.083333333336</v>
      </c>
      <c r="B277">
        <v>20.72</v>
      </c>
      <c r="C277">
        <v>69.3</v>
      </c>
      <c r="D277">
        <v>79.099999999999994</v>
      </c>
      <c r="E277">
        <v>6.94</v>
      </c>
      <c r="F277">
        <v>11</v>
      </c>
    </row>
    <row r="278" spans="1:6" x14ac:dyDescent="0.25">
      <c r="A278" s="1">
        <v>40720.125</v>
      </c>
      <c r="B278">
        <v>20.72</v>
      </c>
      <c r="C278">
        <v>69.3</v>
      </c>
      <c r="D278">
        <v>79.400000000000006</v>
      </c>
      <c r="E278">
        <v>6.96</v>
      </c>
      <c r="F278">
        <v>11</v>
      </c>
    </row>
    <row r="279" spans="1:6" x14ac:dyDescent="0.25">
      <c r="A279" s="1">
        <v>40720.166666666664</v>
      </c>
      <c r="B279">
        <v>20.75</v>
      </c>
      <c r="C279">
        <v>69.3</v>
      </c>
      <c r="D279">
        <v>80.5</v>
      </c>
      <c r="E279">
        <v>7.06</v>
      </c>
      <c r="F279">
        <v>11</v>
      </c>
    </row>
    <row r="280" spans="1:6" x14ac:dyDescent="0.25">
      <c r="A280" s="1">
        <v>40720.208333333336</v>
      </c>
      <c r="B280">
        <v>20.73</v>
      </c>
      <c r="C280">
        <v>69.3</v>
      </c>
      <c r="D280">
        <v>80.599999999999994</v>
      </c>
      <c r="E280">
        <v>7.07</v>
      </c>
      <c r="F280">
        <v>11</v>
      </c>
    </row>
    <row r="281" spans="1:6" x14ac:dyDescent="0.25">
      <c r="A281" s="1">
        <v>40720.25</v>
      </c>
      <c r="B281">
        <v>20.71</v>
      </c>
      <c r="C281">
        <v>69.3</v>
      </c>
      <c r="D281">
        <v>81</v>
      </c>
      <c r="E281">
        <v>7.11</v>
      </c>
      <c r="F281">
        <v>11</v>
      </c>
    </row>
    <row r="282" spans="1:6" x14ac:dyDescent="0.25">
      <c r="A282" s="1">
        <v>40720.291666666664</v>
      </c>
      <c r="B282">
        <v>20.69</v>
      </c>
      <c r="C282">
        <v>69.2</v>
      </c>
      <c r="D282">
        <v>81.400000000000006</v>
      </c>
      <c r="E282">
        <v>7.14</v>
      </c>
      <c r="F282">
        <v>11</v>
      </c>
    </row>
    <row r="283" spans="1:6" x14ac:dyDescent="0.25">
      <c r="A283" s="1">
        <v>40720.333333333336</v>
      </c>
      <c r="B283">
        <v>20.71</v>
      </c>
      <c r="C283">
        <v>69.3</v>
      </c>
      <c r="D283">
        <v>81.7</v>
      </c>
      <c r="E283">
        <v>7.17</v>
      </c>
      <c r="F283">
        <v>11</v>
      </c>
    </row>
    <row r="284" spans="1:6" x14ac:dyDescent="0.25">
      <c r="A284" s="1">
        <v>40720.375</v>
      </c>
      <c r="B284">
        <v>20.74</v>
      </c>
      <c r="C284">
        <v>69.3</v>
      </c>
      <c r="D284">
        <v>81.599999999999994</v>
      </c>
      <c r="E284">
        <v>7.15</v>
      </c>
      <c r="F284">
        <v>11</v>
      </c>
    </row>
    <row r="285" spans="1:6" x14ac:dyDescent="0.25">
      <c r="A285" s="1">
        <v>40720.416666666664</v>
      </c>
      <c r="B285">
        <v>20.81</v>
      </c>
      <c r="C285">
        <v>69.5</v>
      </c>
      <c r="D285">
        <v>82.4</v>
      </c>
      <c r="E285">
        <v>7.22</v>
      </c>
      <c r="F285">
        <v>11</v>
      </c>
    </row>
    <row r="286" spans="1:6" x14ac:dyDescent="0.25">
      <c r="A286" s="1">
        <v>40720.458333333336</v>
      </c>
      <c r="B286">
        <v>20.91</v>
      </c>
      <c r="C286">
        <v>69.599999999999994</v>
      </c>
      <c r="D286">
        <v>82.1</v>
      </c>
      <c r="E286">
        <v>7.18</v>
      </c>
      <c r="F286">
        <v>11</v>
      </c>
    </row>
    <row r="287" spans="1:6" x14ac:dyDescent="0.25">
      <c r="A287" s="1">
        <v>40720.5</v>
      </c>
      <c r="B287">
        <v>21.02</v>
      </c>
      <c r="C287">
        <v>69.8</v>
      </c>
      <c r="D287">
        <v>82.4</v>
      </c>
      <c r="E287">
        <v>7.19</v>
      </c>
      <c r="F287">
        <v>11</v>
      </c>
    </row>
    <row r="288" spans="1:6" x14ac:dyDescent="0.25">
      <c r="A288" s="1">
        <v>40720.541666666664</v>
      </c>
      <c r="B288">
        <v>21.17</v>
      </c>
      <c r="C288">
        <v>70.099999999999994</v>
      </c>
      <c r="D288">
        <v>82.5</v>
      </c>
      <c r="E288">
        <v>7.18</v>
      </c>
      <c r="F288">
        <v>11</v>
      </c>
    </row>
    <row r="289" spans="1:6" x14ac:dyDescent="0.25">
      <c r="A289" s="1">
        <v>40720.583333333336</v>
      </c>
      <c r="B289">
        <v>21.28</v>
      </c>
      <c r="C289">
        <v>70.3</v>
      </c>
      <c r="D289">
        <v>82.6</v>
      </c>
      <c r="E289">
        <v>7.16</v>
      </c>
      <c r="F289">
        <v>11</v>
      </c>
    </row>
    <row r="290" spans="1:6" x14ac:dyDescent="0.25">
      <c r="A290" s="1">
        <v>40720.625</v>
      </c>
      <c r="B290">
        <v>21.39</v>
      </c>
      <c r="C290">
        <v>70.5</v>
      </c>
      <c r="D290">
        <v>82.6</v>
      </c>
      <c r="E290">
        <v>7.15</v>
      </c>
      <c r="F290">
        <v>11</v>
      </c>
    </row>
    <row r="291" spans="1:6" x14ac:dyDescent="0.25">
      <c r="A291" s="1">
        <v>40720.666666666664</v>
      </c>
      <c r="B291">
        <v>21.46</v>
      </c>
      <c r="C291">
        <v>70.599999999999994</v>
      </c>
      <c r="D291">
        <v>82.9</v>
      </c>
      <c r="E291">
        <v>7.17</v>
      </c>
      <c r="F291">
        <v>11</v>
      </c>
    </row>
    <row r="292" spans="1:6" x14ac:dyDescent="0.25">
      <c r="A292" s="1">
        <v>40720.708333333336</v>
      </c>
      <c r="B292">
        <v>21.5</v>
      </c>
      <c r="C292">
        <v>70.7</v>
      </c>
      <c r="D292">
        <v>82.8</v>
      </c>
      <c r="E292">
        <v>7.16</v>
      </c>
      <c r="F292">
        <v>11</v>
      </c>
    </row>
    <row r="293" spans="1:6" x14ac:dyDescent="0.25">
      <c r="A293" s="1">
        <v>40720.75</v>
      </c>
      <c r="B293">
        <v>21.52</v>
      </c>
      <c r="C293">
        <v>70.7</v>
      </c>
      <c r="D293">
        <v>82.4</v>
      </c>
      <c r="E293">
        <v>7.11</v>
      </c>
      <c r="F293">
        <v>11</v>
      </c>
    </row>
    <row r="294" spans="1:6" x14ac:dyDescent="0.25">
      <c r="A294" s="1">
        <v>40720.791666666664</v>
      </c>
      <c r="B294">
        <v>21.5</v>
      </c>
      <c r="C294">
        <v>70.7</v>
      </c>
      <c r="D294">
        <v>82.2</v>
      </c>
      <c r="E294">
        <v>7.1</v>
      </c>
      <c r="F294">
        <v>11</v>
      </c>
    </row>
    <row r="295" spans="1:6" x14ac:dyDescent="0.25">
      <c r="A295" s="1">
        <v>40720.833333333336</v>
      </c>
      <c r="B295">
        <v>21.46</v>
      </c>
      <c r="C295">
        <v>70.599999999999994</v>
      </c>
      <c r="D295">
        <v>81.5</v>
      </c>
      <c r="E295">
        <v>7.05</v>
      </c>
      <c r="F295">
        <v>11</v>
      </c>
    </row>
    <row r="296" spans="1:6" x14ac:dyDescent="0.25">
      <c r="A296" s="1">
        <v>40720.875</v>
      </c>
      <c r="B296">
        <v>21.4</v>
      </c>
      <c r="C296">
        <v>70.5</v>
      </c>
      <c r="D296">
        <v>81</v>
      </c>
      <c r="E296">
        <v>7.01</v>
      </c>
      <c r="F296">
        <v>11</v>
      </c>
    </row>
    <row r="297" spans="1:6" x14ac:dyDescent="0.25">
      <c r="A297" s="1">
        <v>40720.916666666664</v>
      </c>
      <c r="B297">
        <v>21.34</v>
      </c>
      <c r="C297">
        <v>70.400000000000006</v>
      </c>
      <c r="D297">
        <v>81</v>
      </c>
      <c r="E297">
        <v>7.03</v>
      </c>
      <c r="F297">
        <v>11</v>
      </c>
    </row>
    <row r="298" spans="1:6" x14ac:dyDescent="0.25">
      <c r="A298" s="1">
        <v>40720.958333333336</v>
      </c>
      <c r="B298">
        <v>21.28</v>
      </c>
      <c r="C298">
        <v>70.3</v>
      </c>
      <c r="D298">
        <v>80.8</v>
      </c>
      <c r="E298">
        <v>7.01</v>
      </c>
      <c r="F298">
        <v>11</v>
      </c>
    </row>
    <row r="299" spans="1:6" x14ac:dyDescent="0.25">
      <c r="A299" s="2">
        <v>40721</v>
      </c>
      <c r="B299">
        <v>21.28</v>
      </c>
      <c r="C299">
        <v>70.3</v>
      </c>
      <c r="D299">
        <v>80.5</v>
      </c>
      <c r="E299">
        <v>6.99</v>
      </c>
      <c r="F299">
        <v>11</v>
      </c>
    </row>
    <row r="300" spans="1:6" x14ac:dyDescent="0.25">
      <c r="A300" s="1">
        <v>40721.041666666664</v>
      </c>
      <c r="B300">
        <v>21.29</v>
      </c>
      <c r="C300">
        <v>70.3</v>
      </c>
      <c r="D300">
        <v>81.3</v>
      </c>
      <c r="E300">
        <v>7.05</v>
      </c>
      <c r="F300">
        <v>11</v>
      </c>
    </row>
    <row r="301" spans="1:6" x14ac:dyDescent="0.25">
      <c r="A301" s="1">
        <v>40721.083333333336</v>
      </c>
      <c r="B301">
        <v>21.3</v>
      </c>
      <c r="C301">
        <v>70.3</v>
      </c>
      <c r="D301">
        <v>81.3</v>
      </c>
      <c r="E301">
        <v>7.06</v>
      </c>
      <c r="F301">
        <v>11</v>
      </c>
    </row>
    <row r="302" spans="1:6" x14ac:dyDescent="0.25">
      <c r="A302" s="1">
        <v>40721.125</v>
      </c>
      <c r="B302">
        <v>21.29</v>
      </c>
      <c r="C302">
        <v>70.3</v>
      </c>
      <c r="D302">
        <v>81.900000000000006</v>
      </c>
      <c r="E302">
        <v>7.11</v>
      </c>
      <c r="F302">
        <v>11</v>
      </c>
    </row>
    <row r="303" spans="1:6" x14ac:dyDescent="0.25">
      <c r="A303" s="1">
        <v>40721.166666666664</v>
      </c>
      <c r="B303">
        <v>21.32</v>
      </c>
      <c r="C303">
        <v>70.400000000000006</v>
      </c>
      <c r="D303">
        <v>82.5</v>
      </c>
      <c r="E303">
        <v>7.15</v>
      </c>
      <c r="F303">
        <v>11</v>
      </c>
    </row>
    <row r="304" spans="1:6" x14ac:dyDescent="0.25">
      <c r="A304" s="1">
        <v>40721.208333333336</v>
      </c>
      <c r="B304">
        <v>21.29</v>
      </c>
      <c r="C304">
        <v>70.3</v>
      </c>
      <c r="D304">
        <v>82.1</v>
      </c>
      <c r="E304">
        <v>7.12</v>
      </c>
      <c r="F304">
        <v>11</v>
      </c>
    </row>
    <row r="305" spans="1:6" x14ac:dyDescent="0.25">
      <c r="A305" s="1">
        <v>40721.25</v>
      </c>
      <c r="B305">
        <v>21.26</v>
      </c>
      <c r="C305">
        <v>70.3</v>
      </c>
      <c r="D305">
        <v>82.6</v>
      </c>
      <c r="E305">
        <v>7.17</v>
      </c>
      <c r="F305">
        <v>11</v>
      </c>
    </row>
    <row r="306" spans="1:6" x14ac:dyDescent="0.25">
      <c r="A306" s="1">
        <v>40721.291666666664</v>
      </c>
      <c r="B306">
        <v>21.23</v>
      </c>
      <c r="C306">
        <v>70.2</v>
      </c>
      <c r="D306">
        <v>81.900000000000006</v>
      </c>
      <c r="E306">
        <v>7.12</v>
      </c>
      <c r="F306">
        <v>11</v>
      </c>
    </row>
    <row r="307" spans="1:6" x14ac:dyDescent="0.25">
      <c r="A307" s="1">
        <v>40721.333333333336</v>
      </c>
      <c r="B307">
        <v>21.19</v>
      </c>
      <c r="C307">
        <v>70.099999999999994</v>
      </c>
      <c r="D307">
        <v>82.2</v>
      </c>
      <c r="E307">
        <v>7.15</v>
      </c>
      <c r="F307">
        <v>11</v>
      </c>
    </row>
    <row r="308" spans="1:6" x14ac:dyDescent="0.25">
      <c r="A308" s="1">
        <v>40721.375</v>
      </c>
      <c r="B308">
        <v>21.17</v>
      </c>
      <c r="C308">
        <v>70.099999999999994</v>
      </c>
      <c r="D308">
        <v>82</v>
      </c>
      <c r="E308">
        <v>7.13</v>
      </c>
      <c r="F308">
        <v>11</v>
      </c>
    </row>
    <row r="309" spans="1:6" x14ac:dyDescent="0.25">
      <c r="A309" s="1">
        <v>40721.416666666664</v>
      </c>
      <c r="B309">
        <v>21.16</v>
      </c>
      <c r="C309">
        <v>70.099999999999994</v>
      </c>
      <c r="D309">
        <v>81.7</v>
      </c>
      <c r="E309">
        <v>7.1</v>
      </c>
      <c r="F309">
        <v>11</v>
      </c>
    </row>
    <row r="310" spans="1:6" x14ac:dyDescent="0.25">
      <c r="A310" s="1">
        <v>40721.458333333336</v>
      </c>
      <c r="B310">
        <v>21.17</v>
      </c>
      <c r="C310">
        <v>70.099999999999994</v>
      </c>
      <c r="D310">
        <v>81.8</v>
      </c>
      <c r="E310">
        <v>7.12</v>
      </c>
      <c r="F310">
        <v>11</v>
      </c>
    </row>
    <row r="311" spans="1:6" x14ac:dyDescent="0.25">
      <c r="A311" s="1">
        <v>40721.5</v>
      </c>
      <c r="B311">
        <v>21.18</v>
      </c>
      <c r="C311">
        <v>70.099999999999994</v>
      </c>
      <c r="D311">
        <v>81.5</v>
      </c>
      <c r="E311">
        <v>7.09</v>
      </c>
      <c r="F311">
        <v>11</v>
      </c>
    </row>
    <row r="312" spans="1:6" x14ac:dyDescent="0.25">
      <c r="A312" s="1">
        <v>40721.541666666664</v>
      </c>
      <c r="B312">
        <v>21.27</v>
      </c>
      <c r="C312">
        <v>70.3</v>
      </c>
      <c r="D312">
        <v>81</v>
      </c>
      <c r="E312">
        <v>7.03</v>
      </c>
      <c r="F312">
        <v>11</v>
      </c>
    </row>
    <row r="313" spans="1:6" x14ac:dyDescent="0.25">
      <c r="A313" s="1">
        <v>40721.583333333336</v>
      </c>
      <c r="B313">
        <v>21.43</v>
      </c>
      <c r="C313">
        <v>70.599999999999994</v>
      </c>
      <c r="D313">
        <v>81.8</v>
      </c>
      <c r="E313">
        <v>7.08</v>
      </c>
      <c r="F313">
        <v>11</v>
      </c>
    </row>
    <row r="314" spans="1:6" x14ac:dyDescent="0.25">
      <c r="A314" s="1">
        <v>40721.625</v>
      </c>
      <c r="B314">
        <v>21.58</v>
      </c>
      <c r="C314">
        <v>70.8</v>
      </c>
      <c r="D314">
        <v>81.900000000000006</v>
      </c>
      <c r="E314">
        <v>7.07</v>
      </c>
      <c r="F314">
        <v>11</v>
      </c>
    </row>
    <row r="315" spans="1:6" x14ac:dyDescent="0.25">
      <c r="A315" s="1">
        <v>40721.666666666664</v>
      </c>
      <c r="B315">
        <v>21.68</v>
      </c>
      <c r="C315">
        <v>71</v>
      </c>
      <c r="D315">
        <v>82.4</v>
      </c>
      <c r="E315">
        <v>7.09</v>
      </c>
      <c r="F315">
        <v>10.9</v>
      </c>
    </row>
    <row r="316" spans="1:6" x14ac:dyDescent="0.25">
      <c r="A316" s="1">
        <v>40721.708333333336</v>
      </c>
      <c r="B316">
        <v>21.79</v>
      </c>
      <c r="C316">
        <v>71.2</v>
      </c>
      <c r="D316">
        <v>82.4</v>
      </c>
      <c r="E316">
        <v>7.08</v>
      </c>
      <c r="F316">
        <v>11</v>
      </c>
    </row>
    <row r="317" spans="1:6" x14ac:dyDescent="0.25">
      <c r="A317" s="1">
        <v>40721.75</v>
      </c>
      <c r="B317">
        <v>21.82</v>
      </c>
      <c r="C317">
        <v>71.3</v>
      </c>
      <c r="D317">
        <v>82.3</v>
      </c>
      <c r="E317">
        <v>7.07</v>
      </c>
      <c r="F317">
        <v>11</v>
      </c>
    </row>
    <row r="318" spans="1:6" x14ac:dyDescent="0.25">
      <c r="A318" s="1">
        <v>40721.791666666664</v>
      </c>
      <c r="B318">
        <v>21.78</v>
      </c>
      <c r="C318">
        <v>71.2</v>
      </c>
      <c r="D318">
        <v>81.099999999999994</v>
      </c>
      <c r="E318">
        <v>6.97</v>
      </c>
      <c r="F318">
        <v>11</v>
      </c>
    </row>
    <row r="319" spans="1:6" x14ac:dyDescent="0.25">
      <c r="A319" s="1">
        <v>40721.833333333336</v>
      </c>
      <c r="B319">
        <v>21.73</v>
      </c>
      <c r="C319">
        <v>71.099999999999994</v>
      </c>
      <c r="D319">
        <v>80.2</v>
      </c>
      <c r="E319">
        <v>6.9</v>
      </c>
      <c r="F319">
        <v>11</v>
      </c>
    </row>
    <row r="320" spans="1:6" x14ac:dyDescent="0.25">
      <c r="A320" s="1">
        <v>40721.875</v>
      </c>
      <c r="B320">
        <v>21.69</v>
      </c>
      <c r="C320">
        <v>71</v>
      </c>
      <c r="D320">
        <v>79.2</v>
      </c>
      <c r="E320">
        <v>6.81</v>
      </c>
      <c r="F320">
        <v>11</v>
      </c>
    </row>
    <row r="321" spans="1:6" x14ac:dyDescent="0.25">
      <c r="A321" s="1">
        <v>40721.916666666664</v>
      </c>
      <c r="B321">
        <v>21.62</v>
      </c>
      <c r="C321">
        <v>70.900000000000006</v>
      </c>
      <c r="D321">
        <v>78</v>
      </c>
      <c r="E321">
        <v>6.72</v>
      </c>
      <c r="F321">
        <v>10.9</v>
      </c>
    </row>
    <row r="322" spans="1:6" x14ac:dyDescent="0.25">
      <c r="A322" s="1">
        <v>40721.958333333336</v>
      </c>
      <c r="B322">
        <v>21.54</v>
      </c>
      <c r="C322">
        <v>70.8</v>
      </c>
      <c r="D322">
        <v>76.400000000000006</v>
      </c>
      <c r="E322">
        <v>6.59</v>
      </c>
      <c r="F322">
        <v>11</v>
      </c>
    </row>
    <row r="323" spans="1:6" x14ac:dyDescent="0.25">
      <c r="A323" s="2">
        <v>40722</v>
      </c>
      <c r="B323">
        <v>21.49</v>
      </c>
      <c r="C323">
        <v>70.7</v>
      </c>
      <c r="D323">
        <v>74.8</v>
      </c>
      <c r="E323">
        <v>6.47</v>
      </c>
      <c r="F323">
        <v>11</v>
      </c>
    </row>
    <row r="324" spans="1:6" x14ac:dyDescent="0.25">
      <c r="A324" s="1">
        <v>40722.041666666664</v>
      </c>
      <c r="B324">
        <v>21.41</v>
      </c>
      <c r="C324">
        <v>70.5</v>
      </c>
      <c r="D324">
        <v>73.5</v>
      </c>
      <c r="E324">
        <v>6.36</v>
      </c>
      <c r="F324">
        <v>10.9</v>
      </c>
    </row>
    <row r="325" spans="1:6" x14ac:dyDescent="0.25">
      <c r="A325" s="1">
        <v>40722.083333333336</v>
      </c>
      <c r="B325">
        <v>21.31</v>
      </c>
      <c r="C325">
        <v>70.400000000000006</v>
      </c>
      <c r="D325">
        <v>73.5</v>
      </c>
      <c r="E325">
        <v>6.37</v>
      </c>
      <c r="F325">
        <v>10.9</v>
      </c>
    </row>
    <row r="326" spans="1:6" x14ac:dyDescent="0.25">
      <c r="A326" s="1">
        <v>40722.125</v>
      </c>
      <c r="B326">
        <v>21.23</v>
      </c>
      <c r="C326">
        <v>70.2</v>
      </c>
      <c r="D326">
        <v>73.7</v>
      </c>
      <c r="E326">
        <v>6.4</v>
      </c>
      <c r="F326">
        <v>10.9</v>
      </c>
    </row>
    <row r="327" spans="1:6" x14ac:dyDescent="0.25">
      <c r="A327" s="1">
        <v>40722.166666666664</v>
      </c>
      <c r="B327">
        <v>21.18</v>
      </c>
      <c r="C327">
        <v>70.099999999999994</v>
      </c>
      <c r="D327">
        <v>73.7</v>
      </c>
      <c r="E327">
        <v>6.41</v>
      </c>
      <c r="F327">
        <v>10.9</v>
      </c>
    </row>
    <row r="328" spans="1:6" x14ac:dyDescent="0.25">
      <c r="A328" s="1">
        <v>40722.208333333336</v>
      </c>
      <c r="B328">
        <v>21.14</v>
      </c>
      <c r="C328">
        <v>70</v>
      </c>
      <c r="D328">
        <v>74.5</v>
      </c>
      <c r="E328">
        <v>6.48</v>
      </c>
      <c r="F328">
        <v>10.9</v>
      </c>
    </row>
    <row r="329" spans="1:6" x14ac:dyDescent="0.25">
      <c r="A329" s="1">
        <v>40722.25</v>
      </c>
      <c r="B329">
        <v>21.11</v>
      </c>
      <c r="C329">
        <v>70</v>
      </c>
      <c r="D329">
        <v>75.400000000000006</v>
      </c>
      <c r="E329">
        <v>6.56</v>
      </c>
      <c r="F329">
        <v>10.9</v>
      </c>
    </row>
    <row r="330" spans="1:6" x14ac:dyDescent="0.25">
      <c r="A330" s="1">
        <v>40722.291666666664</v>
      </c>
      <c r="B330">
        <v>21.09</v>
      </c>
      <c r="C330">
        <v>70</v>
      </c>
      <c r="D330">
        <v>75.099999999999994</v>
      </c>
      <c r="E330">
        <v>6.54</v>
      </c>
      <c r="F330">
        <v>10.9</v>
      </c>
    </row>
    <row r="331" spans="1:6" x14ac:dyDescent="0.25">
      <c r="A331" s="1">
        <v>40722.333333333336</v>
      </c>
      <c r="B331">
        <v>21.11</v>
      </c>
      <c r="C331">
        <v>70</v>
      </c>
      <c r="D331">
        <v>75.7</v>
      </c>
      <c r="E331">
        <v>6.59</v>
      </c>
      <c r="F331">
        <v>10.9</v>
      </c>
    </row>
    <row r="332" spans="1:6" x14ac:dyDescent="0.25">
      <c r="A332" s="1">
        <v>40722.375</v>
      </c>
      <c r="B332">
        <v>21.15</v>
      </c>
      <c r="C332">
        <v>70.099999999999994</v>
      </c>
      <c r="D332">
        <v>76.3</v>
      </c>
      <c r="E332">
        <v>6.64</v>
      </c>
      <c r="F332">
        <v>10.9</v>
      </c>
    </row>
    <row r="333" spans="1:6" x14ac:dyDescent="0.25">
      <c r="A333" s="1">
        <v>40722.416666666664</v>
      </c>
      <c r="B333">
        <v>21.22</v>
      </c>
      <c r="C333">
        <v>70.2</v>
      </c>
      <c r="D333">
        <v>77.599999999999994</v>
      </c>
      <c r="E333">
        <v>6.74</v>
      </c>
      <c r="F333">
        <v>11</v>
      </c>
    </row>
    <row r="334" spans="1:6" x14ac:dyDescent="0.25">
      <c r="A334" s="1">
        <v>40722.458333333336</v>
      </c>
      <c r="B334">
        <v>21.33</v>
      </c>
      <c r="C334">
        <v>70.400000000000006</v>
      </c>
      <c r="D334">
        <v>77.3</v>
      </c>
      <c r="E334">
        <v>6.7</v>
      </c>
      <c r="F334">
        <v>10.9</v>
      </c>
    </row>
    <row r="335" spans="1:6" x14ac:dyDescent="0.25">
      <c r="A335" s="1">
        <v>40722.5</v>
      </c>
      <c r="B335">
        <v>21.45</v>
      </c>
      <c r="C335">
        <v>70.599999999999994</v>
      </c>
      <c r="D335">
        <v>79.3</v>
      </c>
      <c r="E335">
        <v>6.86</v>
      </c>
      <c r="F335">
        <v>10.9</v>
      </c>
    </row>
    <row r="336" spans="1:6" x14ac:dyDescent="0.25">
      <c r="A336" s="1">
        <v>40722.541666666664</v>
      </c>
      <c r="B336">
        <v>21.58</v>
      </c>
      <c r="C336">
        <v>70.8</v>
      </c>
      <c r="D336">
        <v>80</v>
      </c>
      <c r="E336">
        <v>6.9</v>
      </c>
      <c r="F336">
        <v>10.9</v>
      </c>
    </row>
    <row r="337" spans="1:6" x14ac:dyDescent="0.25">
      <c r="A337" s="1">
        <v>40722.583333333336</v>
      </c>
      <c r="B337">
        <v>21.66</v>
      </c>
      <c r="C337">
        <v>71</v>
      </c>
      <c r="D337">
        <v>80.599999999999994</v>
      </c>
      <c r="E337">
        <v>6.94</v>
      </c>
      <c r="F337">
        <v>10.9</v>
      </c>
    </row>
    <row r="338" spans="1:6" x14ac:dyDescent="0.25">
      <c r="A338" s="1">
        <v>40722.625</v>
      </c>
      <c r="B338">
        <v>21.75</v>
      </c>
      <c r="C338">
        <v>71.2</v>
      </c>
      <c r="D338">
        <v>80.8</v>
      </c>
      <c r="E338">
        <v>6.95</v>
      </c>
      <c r="F338">
        <v>10.9</v>
      </c>
    </row>
    <row r="339" spans="1:6" x14ac:dyDescent="0.25">
      <c r="A339" s="1">
        <v>40722.666666666664</v>
      </c>
      <c r="B339">
        <v>21.78</v>
      </c>
      <c r="C339">
        <v>71.2</v>
      </c>
      <c r="D339">
        <v>80.400000000000006</v>
      </c>
      <c r="E339">
        <v>6.91</v>
      </c>
      <c r="F339">
        <v>10.9</v>
      </c>
    </row>
    <row r="340" spans="1:6" x14ac:dyDescent="0.25">
      <c r="A340" s="1">
        <v>40722.708333333336</v>
      </c>
      <c r="B340">
        <v>21.82</v>
      </c>
      <c r="C340">
        <v>71.3</v>
      </c>
      <c r="D340">
        <v>80.599999999999994</v>
      </c>
      <c r="E340">
        <v>6.92</v>
      </c>
      <c r="F340">
        <v>10.9</v>
      </c>
    </row>
    <row r="341" spans="1:6" x14ac:dyDescent="0.25">
      <c r="A341" s="1">
        <v>40722.75</v>
      </c>
      <c r="B341">
        <v>21.8</v>
      </c>
      <c r="C341">
        <v>71.2</v>
      </c>
      <c r="D341">
        <v>80.5</v>
      </c>
      <c r="E341">
        <v>6.91</v>
      </c>
      <c r="F341">
        <v>10.9</v>
      </c>
    </row>
    <row r="342" spans="1:6" x14ac:dyDescent="0.25">
      <c r="A342" s="1">
        <v>40722.791666666664</v>
      </c>
      <c r="B342">
        <v>21.72</v>
      </c>
      <c r="C342">
        <v>71.099999999999994</v>
      </c>
      <c r="D342">
        <v>79.8</v>
      </c>
      <c r="E342">
        <v>6.87</v>
      </c>
      <c r="F342">
        <v>10.9</v>
      </c>
    </row>
    <row r="343" spans="1:6" x14ac:dyDescent="0.25">
      <c r="A343" s="1">
        <v>40722.833333333336</v>
      </c>
      <c r="B343">
        <v>21.62</v>
      </c>
      <c r="C343">
        <v>70.900000000000006</v>
      </c>
      <c r="D343">
        <v>79</v>
      </c>
      <c r="E343">
        <v>6.81</v>
      </c>
      <c r="F343">
        <v>10.9</v>
      </c>
    </row>
    <row r="344" spans="1:6" x14ac:dyDescent="0.25">
      <c r="A344" s="1">
        <v>40722.875</v>
      </c>
      <c r="B344">
        <v>21.55</v>
      </c>
      <c r="C344">
        <v>70.8</v>
      </c>
      <c r="D344">
        <v>78.5</v>
      </c>
      <c r="E344">
        <v>6.77</v>
      </c>
      <c r="F344">
        <v>10.9</v>
      </c>
    </row>
    <row r="345" spans="1:6" x14ac:dyDescent="0.25">
      <c r="A345" s="1">
        <v>40722.916666666664</v>
      </c>
      <c r="B345">
        <v>21.51</v>
      </c>
      <c r="C345">
        <v>70.7</v>
      </c>
      <c r="D345">
        <v>77.7</v>
      </c>
      <c r="E345">
        <v>6.72</v>
      </c>
      <c r="F345">
        <v>10.9</v>
      </c>
    </row>
    <row r="346" spans="1:6" x14ac:dyDescent="0.25">
      <c r="A346" s="1">
        <v>40722.958333333336</v>
      </c>
      <c r="B346">
        <v>21.49</v>
      </c>
      <c r="C346">
        <v>70.7</v>
      </c>
      <c r="D346">
        <v>77.900000000000006</v>
      </c>
      <c r="E346">
        <v>6.73</v>
      </c>
      <c r="F346">
        <v>10.9</v>
      </c>
    </row>
    <row r="347" spans="1:6" x14ac:dyDescent="0.25">
      <c r="A347" s="2">
        <v>40723</v>
      </c>
      <c r="B347">
        <v>21.49</v>
      </c>
      <c r="C347">
        <v>70.7</v>
      </c>
      <c r="D347">
        <v>77.8</v>
      </c>
      <c r="E347">
        <v>6.72</v>
      </c>
      <c r="F347">
        <v>10.9</v>
      </c>
    </row>
    <row r="348" spans="1:6" x14ac:dyDescent="0.25">
      <c r="A348" s="1">
        <v>40723.041666666664</v>
      </c>
      <c r="B348">
        <v>21.48</v>
      </c>
      <c r="C348">
        <v>70.7</v>
      </c>
      <c r="D348">
        <v>77.599999999999994</v>
      </c>
      <c r="E348">
        <v>6.71</v>
      </c>
      <c r="F348">
        <v>10.9</v>
      </c>
    </row>
    <row r="349" spans="1:6" x14ac:dyDescent="0.25">
      <c r="A349" s="1">
        <v>40723.083333333336</v>
      </c>
      <c r="B349">
        <v>21.46</v>
      </c>
      <c r="C349">
        <v>70.599999999999994</v>
      </c>
      <c r="D349">
        <v>78.3</v>
      </c>
      <c r="E349">
        <v>6.77</v>
      </c>
      <c r="F349">
        <v>10.9</v>
      </c>
    </row>
    <row r="350" spans="1:6" x14ac:dyDescent="0.25">
      <c r="A350" s="1">
        <v>40723.125</v>
      </c>
      <c r="B350">
        <v>21.43</v>
      </c>
      <c r="C350">
        <v>70.599999999999994</v>
      </c>
      <c r="D350">
        <v>78.7</v>
      </c>
      <c r="E350">
        <v>6.81</v>
      </c>
      <c r="F350">
        <v>10.9</v>
      </c>
    </row>
    <row r="351" spans="1:6" x14ac:dyDescent="0.25">
      <c r="A351" s="1">
        <v>40723.166666666664</v>
      </c>
      <c r="B351">
        <v>21.39</v>
      </c>
      <c r="C351">
        <v>70.5</v>
      </c>
      <c r="D351">
        <v>78.8</v>
      </c>
      <c r="E351">
        <v>6.83</v>
      </c>
      <c r="F351">
        <v>10.9</v>
      </c>
    </row>
    <row r="352" spans="1:6" x14ac:dyDescent="0.25">
      <c r="A352" s="1">
        <v>40723.208333333336</v>
      </c>
      <c r="B352">
        <v>21.35</v>
      </c>
      <c r="C352">
        <v>70.400000000000006</v>
      </c>
      <c r="D352">
        <v>78.8</v>
      </c>
      <c r="E352">
        <v>6.83</v>
      </c>
      <c r="F352">
        <v>10.9</v>
      </c>
    </row>
    <row r="353" spans="1:6" x14ac:dyDescent="0.25">
      <c r="A353" s="1">
        <v>40723.25</v>
      </c>
      <c r="B353">
        <v>21.29</v>
      </c>
      <c r="C353">
        <v>70.3</v>
      </c>
      <c r="D353">
        <v>78.3</v>
      </c>
      <c r="E353">
        <v>6.8</v>
      </c>
      <c r="F353">
        <v>10.9</v>
      </c>
    </row>
    <row r="354" spans="1:6" x14ac:dyDescent="0.25">
      <c r="A354" s="1">
        <v>40723.291666666664</v>
      </c>
      <c r="B354">
        <v>21.24</v>
      </c>
      <c r="C354">
        <v>70.2</v>
      </c>
      <c r="D354">
        <v>78.8</v>
      </c>
      <c r="E354">
        <v>6.84</v>
      </c>
      <c r="F354">
        <v>10.9</v>
      </c>
    </row>
    <row r="355" spans="1:6" x14ac:dyDescent="0.25">
      <c r="A355" s="1">
        <v>40723.333333333336</v>
      </c>
      <c r="B355">
        <v>21.23</v>
      </c>
      <c r="C355">
        <v>70.2</v>
      </c>
      <c r="D355">
        <v>78.7</v>
      </c>
      <c r="E355">
        <v>6.84</v>
      </c>
      <c r="F355">
        <v>10.9</v>
      </c>
    </row>
    <row r="356" spans="1:6" x14ac:dyDescent="0.25">
      <c r="A356" s="1">
        <v>40723.375</v>
      </c>
      <c r="B356">
        <v>21.25</v>
      </c>
      <c r="C356">
        <v>70.2</v>
      </c>
      <c r="D356">
        <v>78.8</v>
      </c>
      <c r="E356">
        <v>6.84</v>
      </c>
      <c r="F356">
        <v>10.9</v>
      </c>
    </row>
    <row r="357" spans="1:6" x14ac:dyDescent="0.25">
      <c r="A357" s="1">
        <v>40723.416666666664</v>
      </c>
      <c r="B357">
        <v>21.32</v>
      </c>
      <c r="C357">
        <v>70.400000000000006</v>
      </c>
      <c r="D357">
        <v>79.2</v>
      </c>
      <c r="E357">
        <v>6.86</v>
      </c>
      <c r="F357">
        <v>10.9</v>
      </c>
    </row>
    <row r="358" spans="1:6" x14ac:dyDescent="0.25">
      <c r="A358" s="1">
        <v>40723.458333333336</v>
      </c>
      <c r="B358">
        <v>21.42</v>
      </c>
      <c r="C358">
        <v>70.599999999999994</v>
      </c>
      <c r="D358">
        <v>78.900000000000006</v>
      </c>
      <c r="E358">
        <v>6.83</v>
      </c>
      <c r="F358">
        <v>10.9</v>
      </c>
    </row>
    <row r="359" spans="1:6" x14ac:dyDescent="0.25">
      <c r="A359" s="1">
        <v>40723.5</v>
      </c>
      <c r="B359">
        <v>21.56</v>
      </c>
      <c r="C359">
        <v>70.8</v>
      </c>
      <c r="D359">
        <v>79.099999999999994</v>
      </c>
      <c r="E359">
        <v>6.82</v>
      </c>
      <c r="F359">
        <v>10.9</v>
      </c>
    </row>
    <row r="360" spans="1:6" x14ac:dyDescent="0.25">
      <c r="A360" s="1">
        <v>40723.541666666664</v>
      </c>
      <c r="B360">
        <v>21.71</v>
      </c>
      <c r="C360">
        <v>71.099999999999994</v>
      </c>
      <c r="D360">
        <v>79</v>
      </c>
      <c r="E360">
        <v>6.8</v>
      </c>
      <c r="F360">
        <v>10.9</v>
      </c>
    </row>
    <row r="361" spans="1:6" x14ac:dyDescent="0.25">
      <c r="A361" s="1">
        <v>40723.583333333336</v>
      </c>
      <c r="B361">
        <v>21.83</v>
      </c>
      <c r="C361">
        <v>71.3</v>
      </c>
      <c r="D361">
        <v>79.2</v>
      </c>
      <c r="E361">
        <v>6.8</v>
      </c>
      <c r="F361">
        <v>10.9</v>
      </c>
    </row>
    <row r="362" spans="1:6" x14ac:dyDescent="0.25">
      <c r="A362" s="1">
        <v>40723.625</v>
      </c>
      <c r="B362">
        <v>21.96</v>
      </c>
      <c r="C362">
        <v>71.5</v>
      </c>
      <c r="D362">
        <v>79.599999999999994</v>
      </c>
      <c r="E362">
        <v>6.82</v>
      </c>
      <c r="F362">
        <v>10.9</v>
      </c>
    </row>
    <row r="363" spans="1:6" x14ac:dyDescent="0.25">
      <c r="A363" s="1">
        <v>40723.666666666664</v>
      </c>
      <c r="B363">
        <v>22.07</v>
      </c>
      <c r="C363">
        <v>71.7</v>
      </c>
      <c r="D363">
        <v>79.3</v>
      </c>
      <c r="E363">
        <v>6.78</v>
      </c>
      <c r="F363">
        <v>10.8</v>
      </c>
    </row>
    <row r="364" spans="1:6" x14ac:dyDescent="0.25">
      <c r="A364" s="1">
        <v>40723.708333333336</v>
      </c>
      <c r="B364">
        <v>22.15</v>
      </c>
      <c r="C364">
        <v>71.900000000000006</v>
      </c>
      <c r="D364">
        <v>78.900000000000006</v>
      </c>
      <c r="E364">
        <v>6.73</v>
      </c>
      <c r="F364">
        <v>10.9</v>
      </c>
    </row>
    <row r="365" spans="1:6" x14ac:dyDescent="0.25">
      <c r="A365" s="1">
        <v>40723.75</v>
      </c>
      <c r="B365">
        <v>22.19</v>
      </c>
      <c r="C365">
        <v>71.900000000000006</v>
      </c>
      <c r="D365">
        <v>78.7</v>
      </c>
      <c r="E365">
        <v>6.71</v>
      </c>
      <c r="F365">
        <v>10.9</v>
      </c>
    </row>
    <row r="366" spans="1:6" x14ac:dyDescent="0.25">
      <c r="A366" s="1">
        <v>40723.791666666664</v>
      </c>
      <c r="B366">
        <v>22.18</v>
      </c>
      <c r="C366">
        <v>71.900000000000006</v>
      </c>
      <c r="D366">
        <v>78.3</v>
      </c>
      <c r="E366">
        <v>6.67</v>
      </c>
      <c r="F366">
        <v>10.9</v>
      </c>
    </row>
    <row r="367" spans="1:6" x14ac:dyDescent="0.25">
      <c r="A367" s="1">
        <v>40723.833333333336</v>
      </c>
      <c r="B367">
        <v>22.12</v>
      </c>
      <c r="C367">
        <v>71.8</v>
      </c>
      <c r="D367">
        <v>77.099999999999994</v>
      </c>
      <c r="E367">
        <v>6.58</v>
      </c>
      <c r="F367">
        <v>10.8</v>
      </c>
    </row>
    <row r="368" spans="1:6" x14ac:dyDescent="0.25">
      <c r="A368" s="1">
        <v>40723.875</v>
      </c>
      <c r="B368">
        <v>22.02</v>
      </c>
      <c r="C368">
        <v>71.599999999999994</v>
      </c>
      <c r="D368">
        <v>76.3</v>
      </c>
      <c r="E368">
        <v>6.53</v>
      </c>
      <c r="F368">
        <v>10.8</v>
      </c>
    </row>
    <row r="369" spans="1:6" x14ac:dyDescent="0.25">
      <c r="A369" s="1">
        <v>40723.916666666664</v>
      </c>
      <c r="B369">
        <v>21.93</v>
      </c>
      <c r="C369">
        <v>71.5</v>
      </c>
      <c r="D369">
        <v>75.2</v>
      </c>
      <c r="E369">
        <v>6.44</v>
      </c>
      <c r="F369">
        <v>10.9</v>
      </c>
    </row>
    <row r="370" spans="1:6" x14ac:dyDescent="0.25">
      <c r="A370" s="1">
        <v>40723.958333333336</v>
      </c>
      <c r="B370">
        <v>21.88</v>
      </c>
      <c r="C370">
        <v>71.400000000000006</v>
      </c>
      <c r="D370">
        <v>75.400000000000006</v>
      </c>
      <c r="E370">
        <v>6.47</v>
      </c>
      <c r="F370">
        <v>10.8</v>
      </c>
    </row>
    <row r="371" spans="1:6" x14ac:dyDescent="0.25">
      <c r="A371" s="2">
        <v>40724</v>
      </c>
      <c r="B371">
        <v>21.84</v>
      </c>
      <c r="C371">
        <v>71.3</v>
      </c>
      <c r="D371">
        <v>75.2</v>
      </c>
      <c r="E371">
        <v>6.45</v>
      </c>
      <c r="F371">
        <v>10.8</v>
      </c>
    </row>
    <row r="372" spans="1:6" x14ac:dyDescent="0.25">
      <c r="A372" s="1">
        <v>40724.041666666664</v>
      </c>
      <c r="B372">
        <v>21.83</v>
      </c>
      <c r="C372">
        <v>71.3</v>
      </c>
      <c r="D372">
        <v>75.900000000000006</v>
      </c>
      <c r="E372">
        <v>6.52</v>
      </c>
      <c r="F372">
        <v>10.9</v>
      </c>
    </row>
    <row r="373" spans="1:6" x14ac:dyDescent="0.25">
      <c r="A373" s="1">
        <v>40724.083333333336</v>
      </c>
      <c r="B373">
        <v>21.83</v>
      </c>
      <c r="C373">
        <v>71.3</v>
      </c>
      <c r="D373">
        <v>75.900000000000006</v>
      </c>
      <c r="E373">
        <v>6.52</v>
      </c>
      <c r="F373">
        <v>10.9</v>
      </c>
    </row>
    <row r="374" spans="1:6" x14ac:dyDescent="0.25">
      <c r="A374" s="1">
        <v>40724.125</v>
      </c>
      <c r="B374">
        <v>21.83</v>
      </c>
      <c r="C374">
        <v>71.3</v>
      </c>
      <c r="D374">
        <v>76.599999999999994</v>
      </c>
      <c r="E374">
        <v>6.57</v>
      </c>
      <c r="F374">
        <v>10.8</v>
      </c>
    </row>
    <row r="375" spans="1:6" x14ac:dyDescent="0.25">
      <c r="A375" s="1">
        <v>40724.166666666664</v>
      </c>
      <c r="B375">
        <v>21.83</v>
      </c>
      <c r="C375">
        <v>71.3</v>
      </c>
      <c r="D375">
        <v>77.099999999999994</v>
      </c>
      <c r="E375">
        <v>6.62</v>
      </c>
      <c r="F375">
        <v>10.8</v>
      </c>
    </row>
    <row r="376" spans="1:6" x14ac:dyDescent="0.25">
      <c r="A376" s="1">
        <v>40724.208333333336</v>
      </c>
      <c r="B376">
        <v>21.82</v>
      </c>
      <c r="C376">
        <v>71.3</v>
      </c>
      <c r="D376">
        <v>77</v>
      </c>
      <c r="E376">
        <v>6.61</v>
      </c>
      <c r="F376">
        <v>10.8</v>
      </c>
    </row>
    <row r="377" spans="1:6" x14ac:dyDescent="0.25">
      <c r="A377" s="1">
        <v>40724.25</v>
      </c>
      <c r="B377">
        <v>21.82</v>
      </c>
      <c r="C377">
        <v>71.3</v>
      </c>
      <c r="D377">
        <v>77.900000000000006</v>
      </c>
      <c r="E377">
        <v>6.69</v>
      </c>
      <c r="F377">
        <v>10.8</v>
      </c>
    </row>
    <row r="378" spans="1:6" x14ac:dyDescent="0.25">
      <c r="A378" s="1">
        <v>40724.291666666664</v>
      </c>
      <c r="B378">
        <v>21.79</v>
      </c>
      <c r="C378">
        <v>71.2</v>
      </c>
      <c r="D378">
        <v>77.900000000000006</v>
      </c>
      <c r="E378">
        <v>6.7</v>
      </c>
      <c r="F378">
        <v>10.8</v>
      </c>
    </row>
    <row r="379" spans="1:6" x14ac:dyDescent="0.25">
      <c r="A379" s="1">
        <v>40724.333333333336</v>
      </c>
      <c r="B379">
        <v>21.77</v>
      </c>
      <c r="C379">
        <v>71.2</v>
      </c>
      <c r="D379">
        <v>77.900000000000006</v>
      </c>
      <c r="E379">
        <v>6.7</v>
      </c>
      <c r="F379">
        <v>10.8</v>
      </c>
    </row>
    <row r="380" spans="1:6" x14ac:dyDescent="0.25">
      <c r="A380" s="1">
        <v>40724.375</v>
      </c>
      <c r="B380">
        <v>21.81</v>
      </c>
      <c r="C380">
        <v>71.2</v>
      </c>
      <c r="D380">
        <v>78.599999999999994</v>
      </c>
      <c r="E380">
        <v>6.75</v>
      </c>
      <c r="F380">
        <v>10.8</v>
      </c>
    </row>
    <row r="381" spans="1:6" x14ac:dyDescent="0.25">
      <c r="A381" s="1">
        <v>40724.416666666664</v>
      </c>
      <c r="B381">
        <v>21.84</v>
      </c>
      <c r="C381">
        <v>71.3</v>
      </c>
      <c r="D381">
        <v>78.599999999999994</v>
      </c>
      <c r="E381">
        <v>6.75</v>
      </c>
      <c r="F381">
        <v>10.8</v>
      </c>
    </row>
    <row r="382" spans="1:6" x14ac:dyDescent="0.25">
      <c r="A382" s="1">
        <v>40724.458333333336</v>
      </c>
      <c r="B382">
        <v>21.91</v>
      </c>
      <c r="C382">
        <v>71.400000000000006</v>
      </c>
      <c r="D382">
        <v>78.599999999999994</v>
      </c>
      <c r="E382">
        <v>6.73</v>
      </c>
      <c r="F382">
        <v>10.8</v>
      </c>
    </row>
    <row r="383" spans="1:6" x14ac:dyDescent="0.25">
      <c r="A383" s="1">
        <v>40724.5</v>
      </c>
      <c r="B383">
        <v>22.04</v>
      </c>
      <c r="C383">
        <v>71.7</v>
      </c>
      <c r="D383">
        <v>79</v>
      </c>
      <c r="E383">
        <v>6.76</v>
      </c>
      <c r="F383">
        <v>10.8</v>
      </c>
    </row>
    <row r="384" spans="1:6" x14ac:dyDescent="0.25">
      <c r="A384" s="1">
        <v>40724.541666666664</v>
      </c>
      <c r="B384">
        <v>22.14</v>
      </c>
      <c r="C384">
        <v>71.900000000000006</v>
      </c>
      <c r="D384">
        <v>81.099999999999994</v>
      </c>
      <c r="E384">
        <v>6.92</v>
      </c>
      <c r="F384">
        <v>10.9</v>
      </c>
    </row>
    <row r="385" spans="1:6" x14ac:dyDescent="0.25">
      <c r="A385" s="1">
        <v>40724.583333333336</v>
      </c>
      <c r="B385">
        <v>22.24</v>
      </c>
      <c r="C385">
        <v>72</v>
      </c>
      <c r="D385">
        <v>80.599999999999994</v>
      </c>
      <c r="E385">
        <v>6.87</v>
      </c>
      <c r="F385">
        <v>10.8</v>
      </c>
    </row>
    <row r="386" spans="1:6" x14ac:dyDescent="0.25">
      <c r="A386" s="1">
        <v>40724.625</v>
      </c>
      <c r="B386">
        <v>22.38</v>
      </c>
      <c r="C386">
        <v>72.3</v>
      </c>
      <c r="D386">
        <v>80.599999999999994</v>
      </c>
      <c r="E386">
        <v>6.85</v>
      </c>
      <c r="F386">
        <v>10.8</v>
      </c>
    </row>
    <row r="387" spans="1:6" x14ac:dyDescent="0.25">
      <c r="A387" s="1">
        <v>40724.666666666664</v>
      </c>
      <c r="B387">
        <v>22.5</v>
      </c>
      <c r="C387">
        <v>72.5</v>
      </c>
      <c r="D387">
        <v>81.5</v>
      </c>
      <c r="E387">
        <v>6.91</v>
      </c>
      <c r="F387">
        <v>10.8</v>
      </c>
    </row>
    <row r="388" spans="1:6" x14ac:dyDescent="0.25">
      <c r="A388" s="1">
        <v>40724.708333333336</v>
      </c>
      <c r="B388">
        <v>22.58</v>
      </c>
      <c r="C388">
        <v>72.599999999999994</v>
      </c>
      <c r="D388">
        <v>81.3</v>
      </c>
      <c r="E388">
        <v>6.88</v>
      </c>
      <c r="F388">
        <v>10.8</v>
      </c>
    </row>
    <row r="389" spans="1:6" x14ac:dyDescent="0.25">
      <c r="A389" s="1">
        <v>40724.75</v>
      </c>
      <c r="B389">
        <v>22.59</v>
      </c>
      <c r="C389">
        <v>72.7</v>
      </c>
      <c r="D389">
        <v>81.099999999999994</v>
      </c>
      <c r="E389">
        <v>6.86</v>
      </c>
      <c r="F389">
        <v>10.8</v>
      </c>
    </row>
    <row r="390" spans="1:6" x14ac:dyDescent="0.25">
      <c r="A390" s="1">
        <v>40724.791666666664</v>
      </c>
      <c r="B390">
        <v>22.54</v>
      </c>
      <c r="C390">
        <v>72.599999999999994</v>
      </c>
      <c r="D390">
        <v>80.2</v>
      </c>
      <c r="E390">
        <v>6.79</v>
      </c>
      <c r="F390">
        <v>10.8</v>
      </c>
    </row>
    <row r="391" spans="1:6" x14ac:dyDescent="0.25">
      <c r="A391" s="1">
        <v>40724.833333333336</v>
      </c>
      <c r="B391">
        <v>22.47</v>
      </c>
      <c r="C391">
        <v>72.400000000000006</v>
      </c>
      <c r="D391">
        <v>79.400000000000006</v>
      </c>
      <c r="E391">
        <v>6.74</v>
      </c>
      <c r="F391">
        <v>10.8</v>
      </c>
    </row>
    <row r="392" spans="1:6" x14ac:dyDescent="0.25">
      <c r="A392" s="1">
        <v>40724.875</v>
      </c>
      <c r="B392">
        <v>22.39</v>
      </c>
      <c r="C392">
        <v>72.3</v>
      </c>
      <c r="D392">
        <v>78.2</v>
      </c>
      <c r="E392">
        <v>6.65</v>
      </c>
      <c r="F392">
        <v>10.8</v>
      </c>
    </row>
    <row r="393" spans="1:6" x14ac:dyDescent="0.25">
      <c r="A393" s="1">
        <v>40724.916666666664</v>
      </c>
      <c r="B393">
        <v>22.33</v>
      </c>
      <c r="C393">
        <v>72.2</v>
      </c>
      <c r="D393">
        <v>77.7</v>
      </c>
      <c r="E393">
        <v>6.61</v>
      </c>
      <c r="F393">
        <v>10.8</v>
      </c>
    </row>
    <row r="394" spans="1:6" x14ac:dyDescent="0.25">
      <c r="A394" s="1">
        <v>40724.958333333336</v>
      </c>
      <c r="B394">
        <v>22.32</v>
      </c>
      <c r="C394">
        <v>72.2</v>
      </c>
      <c r="D394">
        <v>77.2</v>
      </c>
      <c r="E394">
        <v>6.57</v>
      </c>
      <c r="F394">
        <v>10.8</v>
      </c>
    </row>
    <row r="395" spans="1:6" x14ac:dyDescent="0.25">
      <c r="A395" s="2">
        <v>40725</v>
      </c>
      <c r="B395">
        <v>22.34</v>
      </c>
      <c r="C395">
        <v>72.2</v>
      </c>
      <c r="D395">
        <v>77</v>
      </c>
      <c r="E395">
        <v>6.55</v>
      </c>
      <c r="F395">
        <v>10.8</v>
      </c>
    </row>
    <row r="396" spans="1:6" x14ac:dyDescent="0.25">
      <c r="A396" s="1">
        <v>40725.041666666664</v>
      </c>
      <c r="B396">
        <v>22.38</v>
      </c>
      <c r="C396">
        <v>72.3</v>
      </c>
      <c r="D396">
        <v>77.8</v>
      </c>
      <c r="E396">
        <v>6.61</v>
      </c>
      <c r="F396">
        <v>10.8</v>
      </c>
    </row>
    <row r="397" spans="1:6" x14ac:dyDescent="0.25">
      <c r="A397" s="1">
        <v>40725.083333333336</v>
      </c>
      <c r="B397">
        <v>22.41</v>
      </c>
      <c r="C397">
        <v>72.3</v>
      </c>
      <c r="D397">
        <v>78.099999999999994</v>
      </c>
      <c r="E397">
        <v>6.63</v>
      </c>
      <c r="F397">
        <v>10.8</v>
      </c>
    </row>
    <row r="398" spans="1:6" x14ac:dyDescent="0.25">
      <c r="A398" s="1">
        <v>40725.125</v>
      </c>
      <c r="B398">
        <v>22.44</v>
      </c>
      <c r="C398">
        <v>72.400000000000006</v>
      </c>
      <c r="D398">
        <v>78</v>
      </c>
      <c r="E398">
        <v>6.62</v>
      </c>
      <c r="F398">
        <v>10.8</v>
      </c>
    </row>
    <row r="399" spans="1:6" x14ac:dyDescent="0.25">
      <c r="A399" s="1">
        <v>40725.166666666664</v>
      </c>
      <c r="B399">
        <v>22.49</v>
      </c>
      <c r="C399">
        <v>72.5</v>
      </c>
      <c r="D399">
        <v>78.7</v>
      </c>
      <c r="E399">
        <v>6.67</v>
      </c>
      <c r="F399">
        <v>10.8</v>
      </c>
    </row>
    <row r="400" spans="1:6" x14ac:dyDescent="0.25">
      <c r="A400" s="1">
        <v>40725.208333333336</v>
      </c>
      <c r="B400">
        <v>22.54</v>
      </c>
      <c r="C400">
        <v>72.599999999999994</v>
      </c>
      <c r="D400">
        <v>77.599999999999994</v>
      </c>
      <c r="E400">
        <v>6.58</v>
      </c>
      <c r="F400">
        <v>10.8</v>
      </c>
    </row>
    <row r="401" spans="1:6" x14ac:dyDescent="0.25">
      <c r="A401" s="1">
        <v>40725.25</v>
      </c>
      <c r="B401">
        <v>22.58</v>
      </c>
      <c r="C401">
        <v>72.599999999999994</v>
      </c>
      <c r="D401">
        <v>77.400000000000006</v>
      </c>
      <c r="E401">
        <v>6.55</v>
      </c>
      <c r="F401">
        <v>10.8</v>
      </c>
    </row>
    <row r="402" spans="1:6" x14ac:dyDescent="0.25">
      <c r="A402" s="1">
        <v>40725.291666666664</v>
      </c>
      <c r="B402">
        <v>22.59</v>
      </c>
      <c r="C402">
        <v>72.7</v>
      </c>
      <c r="D402">
        <v>77.3</v>
      </c>
      <c r="E402">
        <v>6.54</v>
      </c>
      <c r="F402">
        <v>10.8</v>
      </c>
    </row>
    <row r="403" spans="1:6" x14ac:dyDescent="0.25">
      <c r="A403" s="1">
        <v>40725.333333333336</v>
      </c>
      <c r="B403">
        <v>22.63</v>
      </c>
      <c r="C403">
        <v>72.7</v>
      </c>
      <c r="D403">
        <v>77.400000000000006</v>
      </c>
      <c r="E403">
        <v>6.54</v>
      </c>
      <c r="F403">
        <v>10.8</v>
      </c>
    </row>
    <row r="404" spans="1:6" x14ac:dyDescent="0.25">
      <c r="A404" s="1">
        <v>40725.375</v>
      </c>
      <c r="B404">
        <v>22.68</v>
      </c>
      <c r="C404">
        <v>72.8</v>
      </c>
      <c r="D404">
        <v>77.2</v>
      </c>
      <c r="E404">
        <v>6.52</v>
      </c>
      <c r="F404">
        <v>10.8</v>
      </c>
    </row>
    <row r="405" spans="1:6" x14ac:dyDescent="0.25">
      <c r="A405" s="1">
        <v>40725.416666666664</v>
      </c>
      <c r="B405">
        <v>22.79</v>
      </c>
      <c r="C405">
        <v>73</v>
      </c>
      <c r="D405">
        <v>76.8</v>
      </c>
      <c r="E405">
        <v>6.48</v>
      </c>
      <c r="F405">
        <v>10.8</v>
      </c>
    </row>
    <row r="406" spans="1:6" x14ac:dyDescent="0.25">
      <c r="A406" s="1">
        <v>40725.458333333336</v>
      </c>
      <c r="B406">
        <v>22.9</v>
      </c>
      <c r="C406">
        <v>73.2</v>
      </c>
      <c r="D406">
        <v>77.099999999999994</v>
      </c>
      <c r="E406">
        <v>6.49</v>
      </c>
      <c r="F406">
        <v>10.8</v>
      </c>
    </row>
    <row r="407" spans="1:6" x14ac:dyDescent="0.25">
      <c r="A407" s="1">
        <v>40725.5</v>
      </c>
      <c r="B407">
        <v>23.04</v>
      </c>
      <c r="C407">
        <v>73.5</v>
      </c>
      <c r="D407">
        <v>76.599999999999994</v>
      </c>
      <c r="E407">
        <v>6.42</v>
      </c>
      <c r="F407">
        <v>10.8</v>
      </c>
    </row>
    <row r="408" spans="1:6" x14ac:dyDescent="0.25">
      <c r="A408" s="1">
        <v>40725.541666666664</v>
      </c>
      <c r="B408">
        <v>23.2</v>
      </c>
      <c r="C408">
        <v>73.8</v>
      </c>
      <c r="D408">
        <v>77.5</v>
      </c>
      <c r="E408">
        <v>6.48</v>
      </c>
      <c r="F408">
        <v>10.8</v>
      </c>
    </row>
    <row r="409" spans="1:6" x14ac:dyDescent="0.25">
      <c r="A409" s="1">
        <v>40725.583333333336</v>
      </c>
      <c r="B409">
        <v>23.27</v>
      </c>
      <c r="C409">
        <v>73.900000000000006</v>
      </c>
      <c r="D409">
        <v>76.599999999999994</v>
      </c>
      <c r="E409">
        <v>6.4</v>
      </c>
      <c r="F409">
        <v>10.8</v>
      </c>
    </row>
    <row r="410" spans="1:6" x14ac:dyDescent="0.25">
      <c r="A410" s="1">
        <v>40725.625</v>
      </c>
      <c r="B410">
        <v>23.37</v>
      </c>
      <c r="C410">
        <v>74.099999999999994</v>
      </c>
      <c r="D410">
        <v>77.3</v>
      </c>
      <c r="E410">
        <v>6.44</v>
      </c>
      <c r="F410">
        <v>10.8</v>
      </c>
    </row>
    <row r="411" spans="1:6" x14ac:dyDescent="0.25">
      <c r="A411" s="1">
        <v>40725.666666666664</v>
      </c>
      <c r="B411">
        <v>23.48</v>
      </c>
      <c r="C411">
        <v>74.3</v>
      </c>
      <c r="D411">
        <v>77.099999999999994</v>
      </c>
      <c r="E411">
        <v>6.42</v>
      </c>
      <c r="F411">
        <v>10.8</v>
      </c>
    </row>
    <row r="412" spans="1:6" x14ac:dyDescent="0.25">
      <c r="A412" s="1">
        <v>40725.708333333336</v>
      </c>
      <c r="B412">
        <v>23.54</v>
      </c>
      <c r="C412">
        <v>74.400000000000006</v>
      </c>
      <c r="D412">
        <v>76.7</v>
      </c>
      <c r="E412">
        <v>6.37</v>
      </c>
      <c r="F412">
        <v>10.8</v>
      </c>
    </row>
    <row r="413" spans="1:6" x14ac:dyDescent="0.25">
      <c r="A413" s="1">
        <v>40725.75</v>
      </c>
      <c r="B413">
        <v>23.62</v>
      </c>
      <c r="C413">
        <v>74.5</v>
      </c>
      <c r="D413">
        <v>76.400000000000006</v>
      </c>
      <c r="E413">
        <v>6.34</v>
      </c>
      <c r="F413">
        <v>10.8</v>
      </c>
    </row>
    <row r="414" spans="1:6" x14ac:dyDescent="0.25">
      <c r="A414" s="1">
        <v>40725.791666666664</v>
      </c>
      <c r="B414">
        <v>23.66</v>
      </c>
      <c r="C414">
        <v>74.599999999999994</v>
      </c>
      <c r="D414">
        <v>75.7</v>
      </c>
      <c r="E414">
        <v>6.28</v>
      </c>
      <c r="F414">
        <v>10.8</v>
      </c>
    </row>
    <row r="415" spans="1:6" x14ac:dyDescent="0.25">
      <c r="A415" s="1">
        <v>40725.833333333336</v>
      </c>
      <c r="B415">
        <v>23.64</v>
      </c>
      <c r="C415">
        <v>74.5</v>
      </c>
      <c r="D415">
        <v>74.900000000000006</v>
      </c>
      <c r="E415">
        <v>6.21</v>
      </c>
      <c r="F415">
        <v>10.8</v>
      </c>
    </row>
    <row r="416" spans="1:6" x14ac:dyDescent="0.25">
      <c r="A416" s="1">
        <v>40725.875</v>
      </c>
      <c r="B416">
        <v>23.6</v>
      </c>
      <c r="C416">
        <v>74.5</v>
      </c>
      <c r="D416">
        <v>73.3</v>
      </c>
      <c r="E416">
        <v>6.08</v>
      </c>
      <c r="F416">
        <v>10.8</v>
      </c>
    </row>
    <row r="417" spans="1:6" x14ac:dyDescent="0.25">
      <c r="A417" s="1">
        <v>40725.916666666664</v>
      </c>
      <c r="B417">
        <v>23.58</v>
      </c>
      <c r="C417">
        <v>74.400000000000006</v>
      </c>
      <c r="D417">
        <v>72.900000000000006</v>
      </c>
      <c r="E417">
        <v>6.05</v>
      </c>
      <c r="F417">
        <v>10.8</v>
      </c>
    </row>
    <row r="418" spans="1:6" x14ac:dyDescent="0.25">
      <c r="A418" s="1">
        <v>40725.958333333336</v>
      </c>
      <c r="B418">
        <v>23.56</v>
      </c>
      <c r="C418">
        <v>74.400000000000006</v>
      </c>
      <c r="D418">
        <v>72.599999999999994</v>
      </c>
      <c r="E418">
        <v>6.03</v>
      </c>
      <c r="F418">
        <v>10.8</v>
      </c>
    </row>
    <row r="419" spans="1:6" x14ac:dyDescent="0.25">
      <c r="A419" s="2">
        <v>40726</v>
      </c>
      <c r="B419">
        <v>23.6</v>
      </c>
      <c r="C419">
        <v>74.5</v>
      </c>
      <c r="D419">
        <v>72.3</v>
      </c>
      <c r="E419">
        <v>6</v>
      </c>
      <c r="F419">
        <v>10.8</v>
      </c>
    </row>
    <row r="420" spans="1:6" x14ac:dyDescent="0.25">
      <c r="A420" s="1">
        <v>40726.041666666664</v>
      </c>
      <c r="B420">
        <v>23.7</v>
      </c>
      <c r="C420">
        <v>74.7</v>
      </c>
      <c r="D420">
        <v>72.400000000000006</v>
      </c>
      <c r="E420">
        <v>6</v>
      </c>
      <c r="F420">
        <v>10.8</v>
      </c>
    </row>
    <row r="421" spans="1:6" x14ac:dyDescent="0.25">
      <c r="A421" s="1">
        <v>40726.083333333336</v>
      </c>
      <c r="B421">
        <v>23.76</v>
      </c>
      <c r="C421">
        <v>74.8</v>
      </c>
      <c r="D421">
        <v>72.900000000000006</v>
      </c>
      <c r="E421">
        <v>6.04</v>
      </c>
      <c r="F421">
        <v>10.8</v>
      </c>
    </row>
    <row r="422" spans="1:6" x14ac:dyDescent="0.25">
      <c r="A422" s="1">
        <v>40726.125</v>
      </c>
      <c r="B422">
        <v>23.86</v>
      </c>
      <c r="C422">
        <v>74.900000000000006</v>
      </c>
      <c r="D422">
        <v>73.2</v>
      </c>
      <c r="E422">
        <v>6.04</v>
      </c>
      <c r="F422">
        <v>10.8</v>
      </c>
    </row>
    <row r="423" spans="1:6" x14ac:dyDescent="0.25">
      <c r="A423" s="1">
        <v>40726.166666666664</v>
      </c>
      <c r="B423">
        <v>23.9</v>
      </c>
      <c r="C423">
        <v>75</v>
      </c>
      <c r="D423">
        <v>72.900000000000006</v>
      </c>
      <c r="E423">
        <v>6.02</v>
      </c>
      <c r="F423">
        <v>10.8</v>
      </c>
    </row>
    <row r="424" spans="1:6" x14ac:dyDescent="0.25">
      <c r="A424" s="1">
        <v>40726.208333333336</v>
      </c>
      <c r="B424">
        <v>23.95</v>
      </c>
      <c r="C424">
        <v>75.099999999999994</v>
      </c>
      <c r="D424">
        <v>73.5</v>
      </c>
      <c r="E424">
        <v>6.06</v>
      </c>
      <c r="F424">
        <v>10.8</v>
      </c>
    </row>
    <row r="425" spans="1:6" x14ac:dyDescent="0.25">
      <c r="A425" s="1">
        <v>40726.25</v>
      </c>
      <c r="B425">
        <v>23.97</v>
      </c>
      <c r="C425">
        <v>75.2</v>
      </c>
      <c r="D425">
        <v>73.099999999999994</v>
      </c>
      <c r="E425">
        <v>6.02</v>
      </c>
      <c r="F425">
        <v>10.8</v>
      </c>
    </row>
    <row r="426" spans="1:6" x14ac:dyDescent="0.25">
      <c r="A426" s="1">
        <v>40726.291666666664</v>
      </c>
      <c r="B426">
        <v>23.99</v>
      </c>
      <c r="C426">
        <v>75.2</v>
      </c>
      <c r="D426">
        <v>72.8</v>
      </c>
      <c r="E426">
        <v>6</v>
      </c>
      <c r="F426">
        <v>10.8</v>
      </c>
    </row>
    <row r="427" spans="1:6" x14ac:dyDescent="0.25">
      <c r="A427" s="1">
        <v>40726.333333333336</v>
      </c>
      <c r="B427">
        <v>24.02</v>
      </c>
      <c r="C427">
        <v>75.2</v>
      </c>
      <c r="D427">
        <v>72.7</v>
      </c>
      <c r="E427">
        <v>5.99</v>
      </c>
      <c r="F427">
        <v>10.8</v>
      </c>
    </row>
    <row r="428" spans="1:6" x14ac:dyDescent="0.25">
      <c r="A428" s="1">
        <v>40726.375</v>
      </c>
      <c r="B428">
        <v>24.08</v>
      </c>
      <c r="C428">
        <v>75.3</v>
      </c>
      <c r="D428">
        <v>72.900000000000006</v>
      </c>
      <c r="E428">
        <v>6</v>
      </c>
      <c r="F428">
        <v>10.8</v>
      </c>
    </row>
    <row r="429" spans="1:6" x14ac:dyDescent="0.25">
      <c r="A429" s="1">
        <v>40726.416666666664</v>
      </c>
      <c r="B429">
        <v>24.17</v>
      </c>
      <c r="C429">
        <v>75.5</v>
      </c>
      <c r="D429">
        <v>73.400000000000006</v>
      </c>
      <c r="E429">
        <v>6.03</v>
      </c>
      <c r="F429">
        <v>10.8</v>
      </c>
    </row>
    <row r="430" spans="1:6" x14ac:dyDescent="0.25">
      <c r="A430" s="1">
        <v>40726.458333333336</v>
      </c>
      <c r="B430">
        <v>24.28</v>
      </c>
      <c r="C430">
        <v>75.7</v>
      </c>
      <c r="D430">
        <v>74.3</v>
      </c>
      <c r="E430">
        <v>6.09</v>
      </c>
      <c r="F430">
        <v>10.8</v>
      </c>
    </row>
    <row r="431" spans="1:6" x14ac:dyDescent="0.25">
      <c r="A431" s="1">
        <v>40726.5</v>
      </c>
      <c r="B431">
        <v>24.42</v>
      </c>
      <c r="C431">
        <v>75.900000000000006</v>
      </c>
      <c r="D431">
        <v>74.900000000000006</v>
      </c>
      <c r="E431">
        <v>6.13</v>
      </c>
      <c r="F431">
        <v>10.8</v>
      </c>
    </row>
    <row r="432" spans="1:6" x14ac:dyDescent="0.25">
      <c r="A432" s="1">
        <v>40726.541666666664</v>
      </c>
      <c r="B432">
        <v>24.56</v>
      </c>
      <c r="C432">
        <v>76.2</v>
      </c>
      <c r="D432">
        <v>76</v>
      </c>
      <c r="E432">
        <v>6.2</v>
      </c>
      <c r="F432">
        <v>10.8</v>
      </c>
    </row>
    <row r="433" spans="1:6" x14ac:dyDescent="0.25">
      <c r="A433" s="1">
        <v>40726.583333333336</v>
      </c>
      <c r="B433">
        <v>24.7</v>
      </c>
      <c r="C433">
        <v>76.5</v>
      </c>
      <c r="D433">
        <v>76.7</v>
      </c>
      <c r="E433">
        <v>6.23</v>
      </c>
      <c r="F433">
        <v>10.8</v>
      </c>
    </row>
    <row r="434" spans="1:6" x14ac:dyDescent="0.25">
      <c r="A434" s="1">
        <v>40726.625</v>
      </c>
      <c r="B434">
        <v>24.8</v>
      </c>
      <c r="C434">
        <v>76.599999999999994</v>
      </c>
      <c r="D434">
        <v>77.2</v>
      </c>
      <c r="E434">
        <v>6.26</v>
      </c>
      <c r="F434">
        <v>10.8</v>
      </c>
    </row>
    <row r="435" spans="1:6" x14ac:dyDescent="0.25">
      <c r="A435" s="1">
        <v>40726.666666666664</v>
      </c>
      <c r="B435">
        <v>24.92</v>
      </c>
      <c r="C435">
        <v>76.900000000000006</v>
      </c>
      <c r="D435">
        <v>77.8</v>
      </c>
      <c r="E435">
        <v>6.3</v>
      </c>
      <c r="F435">
        <v>10.8</v>
      </c>
    </row>
    <row r="436" spans="1:6" x14ac:dyDescent="0.25">
      <c r="A436" s="1">
        <v>40726.708333333336</v>
      </c>
      <c r="B436">
        <v>24.99</v>
      </c>
      <c r="C436">
        <v>77</v>
      </c>
      <c r="D436">
        <v>77.400000000000006</v>
      </c>
      <c r="E436">
        <v>6.26</v>
      </c>
      <c r="F436">
        <v>10.8</v>
      </c>
    </row>
    <row r="437" spans="1:6" x14ac:dyDescent="0.25">
      <c r="A437" s="1">
        <v>40726.75</v>
      </c>
      <c r="B437">
        <v>25.01</v>
      </c>
      <c r="C437">
        <v>77</v>
      </c>
      <c r="D437">
        <v>77</v>
      </c>
      <c r="E437">
        <v>6.22</v>
      </c>
      <c r="F437">
        <v>10.8</v>
      </c>
    </row>
    <row r="438" spans="1:6" x14ac:dyDescent="0.25">
      <c r="A438" s="1">
        <v>40726.791666666664</v>
      </c>
      <c r="B438">
        <v>24.98</v>
      </c>
      <c r="C438">
        <v>77</v>
      </c>
      <c r="D438">
        <v>76.7</v>
      </c>
      <c r="E438">
        <v>6.21</v>
      </c>
      <c r="F438">
        <v>10.8</v>
      </c>
    </row>
    <row r="439" spans="1:6" x14ac:dyDescent="0.25">
      <c r="A439" s="1">
        <v>40726.833333333336</v>
      </c>
      <c r="B439">
        <v>24.91</v>
      </c>
      <c r="C439">
        <v>76.8</v>
      </c>
      <c r="D439">
        <v>75.900000000000006</v>
      </c>
      <c r="E439">
        <v>6.14</v>
      </c>
      <c r="F439">
        <v>10.8</v>
      </c>
    </row>
    <row r="440" spans="1:6" x14ac:dyDescent="0.25">
      <c r="A440" s="1">
        <v>40726.875</v>
      </c>
      <c r="B440">
        <v>24.82</v>
      </c>
      <c r="C440">
        <v>76.7</v>
      </c>
      <c r="D440">
        <v>74.3</v>
      </c>
      <c r="E440">
        <v>6.03</v>
      </c>
      <c r="F440">
        <v>10.8</v>
      </c>
    </row>
    <row r="441" spans="1:6" x14ac:dyDescent="0.25">
      <c r="A441" s="1">
        <v>40726.916666666664</v>
      </c>
      <c r="B441">
        <v>24.74</v>
      </c>
      <c r="C441">
        <v>76.5</v>
      </c>
      <c r="D441">
        <v>73.2</v>
      </c>
      <c r="E441">
        <v>5.95</v>
      </c>
      <c r="F441">
        <v>10.8</v>
      </c>
    </row>
    <row r="442" spans="1:6" x14ac:dyDescent="0.25">
      <c r="A442" s="1">
        <v>40726.958333333336</v>
      </c>
      <c r="B442">
        <v>24.69</v>
      </c>
      <c r="C442">
        <v>76.400000000000006</v>
      </c>
      <c r="D442">
        <v>72.7</v>
      </c>
      <c r="E442">
        <v>5.91</v>
      </c>
      <c r="F442">
        <v>10.8</v>
      </c>
    </row>
    <row r="443" spans="1:6" x14ac:dyDescent="0.25">
      <c r="A443" s="2">
        <v>40727</v>
      </c>
      <c r="B443">
        <v>24.66</v>
      </c>
      <c r="C443">
        <v>76.400000000000006</v>
      </c>
      <c r="D443">
        <v>72</v>
      </c>
      <c r="E443">
        <v>5.86</v>
      </c>
      <c r="F443">
        <v>10.8</v>
      </c>
    </row>
    <row r="444" spans="1:6" x14ac:dyDescent="0.25">
      <c r="A444" s="1">
        <v>40727.041666666664</v>
      </c>
      <c r="B444">
        <v>24.66</v>
      </c>
      <c r="C444">
        <v>76.400000000000006</v>
      </c>
      <c r="D444">
        <v>72.599999999999994</v>
      </c>
      <c r="E444">
        <v>5.9</v>
      </c>
      <c r="F444">
        <v>10.8</v>
      </c>
    </row>
    <row r="445" spans="1:6" x14ac:dyDescent="0.25">
      <c r="A445" s="1">
        <v>40727.083333333336</v>
      </c>
      <c r="B445">
        <v>24.67</v>
      </c>
      <c r="C445">
        <v>76.400000000000006</v>
      </c>
      <c r="D445">
        <v>73.2</v>
      </c>
      <c r="E445">
        <v>5.95</v>
      </c>
      <c r="F445">
        <v>10.8</v>
      </c>
    </row>
    <row r="446" spans="1:6" x14ac:dyDescent="0.25">
      <c r="A446" s="1">
        <v>40727.125</v>
      </c>
      <c r="B446">
        <v>24.69</v>
      </c>
      <c r="C446">
        <v>76.400000000000006</v>
      </c>
      <c r="D446">
        <v>73.5</v>
      </c>
      <c r="E446">
        <v>5.98</v>
      </c>
      <c r="F446">
        <v>10.8</v>
      </c>
    </row>
    <row r="447" spans="1:6" x14ac:dyDescent="0.25">
      <c r="A447" s="1">
        <v>40727.166666666664</v>
      </c>
      <c r="B447">
        <v>24.69</v>
      </c>
      <c r="C447">
        <v>76.400000000000006</v>
      </c>
      <c r="D447">
        <v>73.599999999999994</v>
      </c>
      <c r="E447">
        <v>5.99</v>
      </c>
      <c r="F447">
        <v>10.8</v>
      </c>
    </row>
    <row r="448" spans="1:6" x14ac:dyDescent="0.25">
      <c r="A448" s="1">
        <v>40727.208333333336</v>
      </c>
      <c r="B448">
        <v>24.65</v>
      </c>
      <c r="C448">
        <v>76.400000000000006</v>
      </c>
      <c r="D448">
        <v>73.2</v>
      </c>
      <c r="E448">
        <v>5.96</v>
      </c>
      <c r="F448">
        <v>10.8</v>
      </c>
    </row>
    <row r="449" spans="1:6" x14ac:dyDescent="0.25">
      <c r="A449" s="1">
        <v>40727.25</v>
      </c>
      <c r="B449">
        <v>24.6</v>
      </c>
      <c r="C449">
        <v>76.3</v>
      </c>
      <c r="D449">
        <v>72.8</v>
      </c>
      <c r="E449">
        <v>5.93</v>
      </c>
      <c r="F449">
        <v>10.8</v>
      </c>
    </row>
    <row r="450" spans="1:6" x14ac:dyDescent="0.25">
      <c r="A450" s="1">
        <v>40727.291666666664</v>
      </c>
      <c r="B450">
        <v>24.55</v>
      </c>
      <c r="C450">
        <v>76.2</v>
      </c>
      <c r="D450">
        <v>73.599999999999994</v>
      </c>
      <c r="E450">
        <v>6</v>
      </c>
      <c r="F450">
        <v>10.8</v>
      </c>
    </row>
    <row r="451" spans="1:6" x14ac:dyDescent="0.25">
      <c r="A451" s="1">
        <v>40727.333333333336</v>
      </c>
      <c r="B451">
        <v>24.52</v>
      </c>
      <c r="C451">
        <v>76.099999999999994</v>
      </c>
      <c r="D451">
        <v>74.5</v>
      </c>
      <c r="E451">
        <v>6.08</v>
      </c>
      <c r="F451">
        <v>10.8</v>
      </c>
    </row>
    <row r="452" spans="1:6" x14ac:dyDescent="0.25">
      <c r="A452" s="1">
        <v>40727.375</v>
      </c>
      <c r="B452">
        <v>24.49</v>
      </c>
      <c r="C452">
        <v>76.099999999999994</v>
      </c>
      <c r="D452">
        <v>75</v>
      </c>
      <c r="E452">
        <v>6.12</v>
      </c>
      <c r="F452">
        <v>10.8</v>
      </c>
    </row>
    <row r="453" spans="1:6" x14ac:dyDescent="0.25">
      <c r="A453" s="1">
        <v>40727.416666666664</v>
      </c>
      <c r="B453">
        <v>24.51</v>
      </c>
      <c r="C453">
        <v>76.099999999999994</v>
      </c>
      <c r="D453">
        <v>75.7</v>
      </c>
      <c r="E453">
        <v>6.18</v>
      </c>
      <c r="F453">
        <v>10.8</v>
      </c>
    </row>
    <row r="454" spans="1:6" x14ac:dyDescent="0.25">
      <c r="A454" s="1">
        <v>40727.458333333336</v>
      </c>
      <c r="B454">
        <v>24.55</v>
      </c>
      <c r="C454">
        <v>76.2</v>
      </c>
      <c r="D454">
        <v>76.2</v>
      </c>
      <c r="E454">
        <v>6.22</v>
      </c>
      <c r="F454">
        <v>10.8</v>
      </c>
    </row>
    <row r="455" spans="1:6" x14ac:dyDescent="0.25">
      <c r="A455" s="1">
        <v>40727.5</v>
      </c>
      <c r="B455">
        <v>24.6</v>
      </c>
      <c r="C455">
        <v>76.3</v>
      </c>
      <c r="D455">
        <v>76.900000000000006</v>
      </c>
      <c r="E455">
        <v>6.26</v>
      </c>
      <c r="F455">
        <v>10.8</v>
      </c>
    </row>
    <row r="456" spans="1:6" x14ac:dyDescent="0.25">
      <c r="A456" s="1">
        <v>40727.541666666664</v>
      </c>
      <c r="B456">
        <v>24.62</v>
      </c>
      <c r="C456">
        <v>76.3</v>
      </c>
      <c r="D456">
        <v>76.8</v>
      </c>
      <c r="E456">
        <v>6.25</v>
      </c>
      <c r="F456">
        <v>10.8</v>
      </c>
    </row>
    <row r="457" spans="1:6" x14ac:dyDescent="0.25">
      <c r="A457" s="1">
        <v>40727.583333333336</v>
      </c>
      <c r="B457">
        <v>24.62</v>
      </c>
      <c r="C457">
        <v>76.3</v>
      </c>
      <c r="D457">
        <v>77.3</v>
      </c>
      <c r="E457">
        <v>6.3</v>
      </c>
      <c r="F457">
        <v>10.8</v>
      </c>
    </row>
    <row r="458" spans="1:6" x14ac:dyDescent="0.25">
      <c r="A458" s="1">
        <v>40727.625</v>
      </c>
      <c r="B458">
        <v>24.6</v>
      </c>
      <c r="C458">
        <v>76.3</v>
      </c>
      <c r="D458">
        <v>77.099999999999994</v>
      </c>
      <c r="E458">
        <v>6.28</v>
      </c>
      <c r="F458">
        <v>10.8</v>
      </c>
    </row>
    <row r="459" spans="1:6" x14ac:dyDescent="0.25">
      <c r="A459" s="1">
        <v>40727.666666666664</v>
      </c>
      <c r="B459">
        <v>24.59</v>
      </c>
      <c r="C459">
        <v>76.3</v>
      </c>
      <c r="D459">
        <v>77.2</v>
      </c>
      <c r="E459">
        <v>6.29</v>
      </c>
      <c r="F459">
        <v>10.8</v>
      </c>
    </row>
    <row r="460" spans="1:6" x14ac:dyDescent="0.25">
      <c r="A460" s="1">
        <v>40727.708333333336</v>
      </c>
      <c r="B460">
        <v>24.58</v>
      </c>
      <c r="C460">
        <v>76.2</v>
      </c>
      <c r="D460">
        <v>76.400000000000006</v>
      </c>
      <c r="E460">
        <v>6.22</v>
      </c>
      <c r="F460">
        <v>10.8</v>
      </c>
    </row>
    <row r="461" spans="1:6" x14ac:dyDescent="0.25">
      <c r="A461" s="1">
        <v>40727.75</v>
      </c>
      <c r="B461">
        <v>24.48</v>
      </c>
      <c r="C461">
        <v>76.099999999999994</v>
      </c>
      <c r="D461">
        <v>75.400000000000006</v>
      </c>
      <c r="E461">
        <v>6.15</v>
      </c>
      <c r="F461">
        <v>10.8</v>
      </c>
    </row>
    <row r="462" spans="1:6" x14ac:dyDescent="0.25">
      <c r="A462" s="1">
        <v>40727.791666666664</v>
      </c>
      <c r="B462">
        <v>24.43</v>
      </c>
      <c r="C462">
        <v>76</v>
      </c>
      <c r="D462">
        <v>74.7</v>
      </c>
      <c r="E462">
        <v>6.1</v>
      </c>
      <c r="F462">
        <v>10.8</v>
      </c>
    </row>
    <row r="463" spans="1:6" x14ac:dyDescent="0.25">
      <c r="A463" s="1">
        <v>40727.833333333336</v>
      </c>
      <c r="B463">
        <v>24.37</v>
      </c>
      <c r="C463">
        <v>75.900000000000006</v>
      </c>
      <c r="D463">
        <v>74</v>
      </c>
      <c r="E463">
        <v>6.05</v>
      </c>
      <c r="F463">
        <v>10.8</v>
      </c>
    </row>
    <row r="464" spans="1:6" x14ac:dyDescent="0.25">
      <c r="A464" s="1">
        <v>40727.875</v>
      </c>
      <c r="B464">
        <v>24.28</v>
      </c>
      <c r="C464">
        <v>75.7</v>
      </c>
      <c r="D464">
        <v>72.2</v>
      </c>
      <c r="E464">
        <v>5.92</v>
      </c>
      <c r="F464">
        <v>10.8</v>
      </c>
    </row>
    <row r="465" spans="1:6" x14ac:dyDescent="0.25">
      <c r="A465" s="1">
        <v>40727.916666666664</v>
      </c>
      <c r="B465">
        <v>24.21</v>
      </c>
      <c r="C465">
        <v>75.599999999999994</v>
      </c>
      <c r="D465">
        <v>71.900000000000006</v>
      </c>
      <c r="E465">
        <v>5.9</v>
      </c>
      <c r="F465">
        <v>10.8</v>
      </c>
    </row>
    <row r="466" spans="1:6" x14ac:dyDescent="0.25">
      <c r="A466" s="1">
        <v>40727.958333333336</v>
      </c>
      <c r="B466">
        <v>24.15</v>
      </c>
      <c r="C466">
        <v>75.5</v>
      </c>
      <c r="D466">
        <v>71.5</v>
      </c>
      <c r="E466">
        <v>5.87</v>
      </c>
      <c r="F466">
        <v>10.8</v>
      </c>
    </row>
    <row r="467" spans="1:6" x14ac:dyDescent="0.25">
      <c r="A467" s="2">
        <v>40728</v>
      </c>
      <c r="B467">
        <v>24.12</v>
      </c>
      <c r="C467">
        <v>75.400000000000006</v>
      </c>
      <c r="D467">
        <v>71.3</v>
      </c>
      <c r="E467">
        <v>5.86</v>
      </c>
      <c r="F467">
        <v>10.8</v>
      </c>
    </row>
    <row r="468" spans="1:6" x14ac:dyDescent="0.25">
      <c r="A468" s="1">
        <v>40728.041666666664</v>
      </c>
      <c r="B468">
        <v>24.09</v>
      </c>
      <c r="C468">
        <v>75.400000000000006</v>
      </c>
      <c r="D468">
        <v>72.400000000000006</v>
      </c>
      <c r="E468">
        <v>5.95</v>
      </c>
      <c r="F468">
        <v>10.8</v>
      </c>
    </row>
    <row r="469" spans="1:6" x14ac:dyDescent="0.25">
      <c r="A469" s="1">
        <v>40728.083333333336</v>
      </c>
      <c r="B469">
        <v>24.07</v>
      </c>
      <c r="C469">
        <v>75.3</v>
      </c>
      <c r="D469">
        <v>72.7</v>
      </c>
      <c r="E469">
        <v>5.98</v>
      </c>
      <c r="F469">
        <v>10.8</v>
      </c>
    </row>
    <row r="470" spans="1:6" x14ac:dyDescent="0.25">
      <c r="A470" s="1">
        <v>40728.125</v>
      </c>
      <c r="B470">
        <v>24.05</v>
      </c>
      <c r="C470">
        <v>75.3</v>
      </c>
      <c r="D470">
        <v>73.2</v>
      </c>
      <c r="E470">
        <v>6.02</v>
      </c>
      <c r="F470">
        <v>10.8</v>
      </c>
    </row>
    <row r="471" spans="1:6" x14ac:dyDescent="0.25">
      <c r="A471" s="1">
        <v>40728.166666666664</v>
      </c>
      <c r="B471">
        <v>24.03</v>
      </c>
      <c r="C471">
        <v>75.2</v>
      </c>
      <c r="D471">
        <v>74.2</v>
      </c>
      <c r="E471">
        <v>6.11</v>
      </c>
      <c r="F471">
        <v>10.8</v>
      </c>
    </row>
    <row r="472" spans="1:6" x14ac:dyDescent="0.25">
      <c r="A472" s="1">
        <v>40728.208333333336</v>
      </c>
      <c r="B472">
        <v>23.99</v>
      </c>
      <c r="C472">
        <v>75.2</v>
      </c>
      <c r="D472">
        <v>74.2</v>
      </c>
      <c r="E472">
        <v>6.11</v>
      </c>
      <c r="F472">
        <v>10.8</v>
      </c>
    </row>
    <row r="473" spans="1:6" x14ac:dyDescent="0.25">
      <c r="A473" s="1">
        <v>40728.25</v>
      </c>
      <c r="B473">
        <v>23.95</v>
      </c>
      <c r="C473">
        <v>75.099999999999994</v>
      </c>
      <c r="D473">
        <v>74.5</v>
      </c>
      <c r="E473">
        <v>6.15</v>
      </c>
      <c r="F473">
        <v>10.8</v>
      </c>
    </row>
    <row r="474" spans="1:6" x14ac:dyDescent="0.25">
      <c r="A474" s="1">
        <v>40728.291666666664</v>
      </c>
      <c r="B474">
        <v>23.9</v>
      </c>
      <c r="C474">
        <v>75</v>
      </c>
      <c r="D474">
        <v>74.8</v>
      </c>
      <c r="E474">
        <v>6.17</v>
      </c>
      <c r="F474">
        <v>10.8</v>
      </c>
    </row>
    <row r="475" spans="1:6" x14ac:dyDescent="0.25">
      <c r="A475" s="1">
        <v>40728.333333333336</v>
      </c>
      <c r="B475">
        <v>23.88</v>
      </c>
      <c r="C475">
        <v>75</v>
      </c>
      <c r="D475">
        <v>75.3</v>
      </c>
      <c r="E475">
        <v>6.22</v>
      </c>
      <c r="F475">
        <v>10.8</v>
      </c>
    </row>
    <row r="476" spans="1:6" x14ac:dyDescent="0.25">
      <c r="A476" s="1">
        <v>40728.375</v>
      </c>
      <c r="B476">
        <v>23.9</v>
      </c>
      <c r="C476">
        <v>75</v>
      </c>
      <c r="D476">
        <v>75.3</v>
      </c>
      <c r="E476">
        <v>6.22</v>
      </c>
      <c r="F476">
        <v>10.8</v>
      </c>
    </row>
    <row r="477" spans="1:6" x14ac:dyDescent="0.25">
      <c r="A477" s="1">
        <v>40728.416666666664</v>
      </c>
      <c r="B477">
        <v>23.96</v>
      </c>
      <c r="C477">
        <v>75.099999999999994</v>
      </c>
      <c r="D477">
        <v>75.8</v>
      </c>
      <c r="E477">
        <v>6.25</v>
      </c>
      <c r="F477">
        <v>10.8</v>
      </c>
    </row>
    <row r="478" spans="1:6" x14ac:dyDescent="0.25">
      <c r="A478" s="1">
        <v>40728.458333333336</v>
      </c>
      <c r="B478">
        <v>24.06</v>
      </c>
      <c r="C478">
        <v>75.3</v>
      </c>
      <c r="D478">
        <v>76.400000000000006</v>
      </c>
      <c r="E478">
        <v>6.29</v>
      </c>
      <c r="F478">
        <v>10.8</v>
      </c>
    </row>
    <row r="479" spans="1:6" x14ac:dyDescent="0.25">
      <c r="A479" s="1">
        <v>40728.5</v>
      </c>
      <c r="B479">
        <v>24.19</v>
      </c>
      <c r="C479">
        <v>75.5</v>
      </c>
      <c r="D479">
        <v>76.400000000000006</v>
      </c>
      <c r="E479">
        <v>6.27</v>
      </c>
      <c r="F479">
        <v>10.8</v>
      </c>
    </row>
    <row r="480" spans="1:6" x14ac:dyDescent="0.25">
      <c r="A480" s="1">
        <v>40728.541666666664</v>
      </c>
      <c r="B480">
        <v>24.31</v>
      </c>
      <c r="C480">
        <v>75.8</v>
      </c>
      <c r="D480">
        <v>77</v>
      </c>
      <c r="E480">
        <v>6.3</v>
      </c>
      <c r="F480">
        <v>10.8</v>
      </c>
    </row>
    <row r="481" spans="1:6" x14ac:dyDescent="0.25">
      <c r="A481" s="1">
        <v>40728.583333333336</v>
      </c>
      <c r="B481">
        <v>24.41</v>
      </c>
      <c r="C481">
        <v>75.900000000000006</v>
      </c>
      <c r="D481">
        <v>77.5</v>
      </c>
      <c r="E481">
        <v>6.34</v>
      </c>
      <c r="F481">
        <v>10.8</v>
      </c>
    </row>
    <row r="482" spans="1:6" x14ac:dyDescent="0.25">
      <c r="A482" s="1">
        <v>40728.625</v>
      </c>
      <c r="B482">
        <v>24.55</v>
      </c>
      <c r="C482">
        <v>76.2</v>
      </c>
      <c r="D482">
        <v>77.3</v>
      </c>
      <c r="E482">
        <v>6.3</v>
      </c>
      <c r="F482">
        <v>10.8</v>
      </c>
    </row>
    <row r="483" spans="1:6" x14ac:dyDescent="0.25">
      <c r="A483" s="1">
        <v>40728.666666666664</v>
      </c>
      <c r="B483">
        <v>24.67</v>
      </c>
      <c r="C483">
        <v>76.400000000000006</v>
      </c>
      <c r="D483">
        <v>77.8</v>
      </c>
      <c r="E483">
        <v>6.33</v>
      </c>
      <c r="F483">
        <v>10.8</v>
      </c>
    </row>
    <row r="484" spans="1:6" x14ac:dyDescent="0.25">
      <c r="A484" s="1">
        <v>40728.708333333336</v>
      </c>
      <c r="B484">
        <v>24.7</v>
      </c>
      <c r="C484">
        <v>76.5</v>
      </c>
      <c r="D484">
        <v>76.900000000000006</v>
      </c>
      <c r="E484">
        <v>6.25</v>
      </c>
      <c r="F484">
        <v>10.8</v>
      </c>
    </row>
    <row r="485" spans="1:6" x14ac:dyDescent="0.25">
      <c r="A485" s="1">
        <v>40728.75</v>
      </c>
      <c r="B485">
        <v>24.67</v>
      </c>
      <c r="C485">
        <v>76.400000000000006</v>
      </c>
      <c r="D485">
        <v>76</v>
      </c>
      <c r="E485">
        <v>6.18</v>
      </c>
      <c r="F485">
        <v>10.8</v>
      </c>
    </row>
    <row r="486" spans="1:6" x14ac:dyDescent="0.25">
      <c r="A486" s="1">
        <v>40728.791666666664</v>
      </c>
      <c r="B486">
        <v>24.62</v>
      </c>
      <c r="C486">
        <v>76.3</v>
      </c>
      <c r="D486">
        <v>74.5</v>
      </c>
      <c r="E486">
        <v>6.07</v>
      </c>
      <c r="F486">
        <v>10.8</v>
      </c>
    </row>
    <row r="487" spans="1:6" x14ac:dyDescent="0.25">
      <c r="A487" s="1">
        <v>40728.833333333336</v>
      </c>
      <c r="B487">
        <v>24.56</v>
      </c>
      <c r="C487">
        <v>76.2</v>
      </c>
      <c r="D487">
        <v>73.400000000000006</v>
      </c>
      <c r="E487">
        <v>5.99</v>
      </c>
      <c r="F487">
        <v>10.8</v>
      </c>
    </row>
    <row r="488" spans="1:6" x14ac:dyDescent="0.25">
      <c r="A488" s="1">
        <v>40728.875</v>
      </c>
      <c r="B488">
        <v>24.52</v>
      </c>
      <c r="C488">
        <v>76.099999999999994</v>
      </c>
      <c r="D488">
        <v>72.099999999999994</v>
      </c>
      <c r="E488">
        <v>5.88</v>
      </c>
      <c r="F488">
        <v>10.8</v>
      </c>
    </row>
    <row r="489" spans="1:6" x14ac:dyDescent="0.25">
      <c r="A489" s="1">
        <v>40728.916666666664</v>
      </c>
      <c r="B489">
        <v>24.51</v>
      </c>
      <c r="C489">
        <v>76.099999999999994</v>
      </c>
      <c r="D489">
        <v>71.8</v>
      </c>
      <c r="E489">
        <v>5.86</v>
      </c>
      <c r="F489">
        <v>10.8</v>
      </c>
    </row>
    <row r="490" spans="1:6" x14ac:dyDescent="0.25">
      <c r="A490" s="1">
        <v>40728.958333333336</v>
      </c>
      <c r="B490">
        <v>24.47</v>
      </c>
      <c r="C490">
        <v>76.099999999999994</v>
      </c>
      <c r="D490">
        <v>71.099999999999994</v>
      </c>
      <c r="E490">
        <v>5.81</v>
      </c>
      <c r="F490">
        <v>10.8</v>
      </c>
    </row>
    <row r="491" spans="1:6" x14ac:dyDescent="0.25">
      <c r="A491" s="2">
        <v>40729</v>
      </c>
      <c r="B491">
        <v>24.45</v>
      </c>
      <c r="C491">
        <v>76</v>
      </c>
      <c r="D491">
        <v>71.099999999999994</v>
      </c>
      <c r="E491">
        <v>5.81</v>
      </c>
      <c r="F491">
        <v>10.8</v>
      </c>
    </row>
    <row r="492" spans="1:6" x14ac:dyDescent="0.25">
      <c r="A492" s="1">
        <v>40729.041666666664</v>
      </c>
      <c r="B492">
        <v>24.44</v>
      </c>
      <c r="C492">
        <v>76</v>
      </c>
      <c r="D492">
        <v>71.099999999999994</v>
      </c>
      <c r="E492">
        <v>5.81</v>
      </c>
      <c r="F492">
        <v>10.8</v>
      </c>
    </row>
    <row r="493" spans="1:6" x14ac:dyDescent="0.25">
      <c r="A493" s="1">
        <v>40729.083333333336</v>
      </c>
      <c r="B493">
        <v>24.43</v>
      </c>
      <c r="C493">
        <v>76</v>
      </c>
      <c r="D493">
        <v>71.900000000000006</v>
      </c>
      <c r="E493">
        <v>5.88</v>
      </c>
      <c r="F493">
        <v>10.8</v>
      </c>
    </row>
    <row r="494" spans="1:6" x14ac:dyDescent="0.25">
      <c r="A494" s="1">
        <v>40729.125</v>
      </c>
      <c r="B494">
        <v>24.43</v>
      </c>
      <c r="C494">
        <v>76</v>
      </c>
      <c r="D494">
        <v>73.3</v>
      </c>
      <c r="E494">
        <v>5.99</v>
      </c>
      <c r="F494">
        <v>10.8</v>
      </c>
    </row>
    <row r="495" spans="1:6" x14ac:dyDescent="0.25">
      <c r="A495" s="1">
        <v>40729.166666666664</v>
      </c>
      <c r="B495">
        <v>24.43</v>
      </c>
      <c r="C495">
        <v>76</v>
      </c>
      <c r="D495">
        <v>74.2</v>
      </c>
      <c r="E495">
        <v>6.06</v>
      </c>
      <c r="F495">
        <v>10.8</v>
      </c>
    </row>
    <row r="496" spans="1:6" x14ac:dyDescent="0.25">
      <c r="A496" s="1">
        <v>40729.208333333336</v>
      </c>
      <c r="B496">
        <v>24.45</v>
      </c>
      <c r="C496">
        <v>76</v>
      </c>
      <c r="D496">
        <v>75</v>
      </c>
      <c r="E496">
        <v>6.12</v>
      </c>
      <c r="F496">
        <v>10.8</v>
      </c>
    </row>
    <row r="497" spans="1:6" x14ac:dyDescent="0.25">
      <c r="A497" s="1">
        <v>40729.25</v>
      </c>
      <c r="B497">
        <v>24.46</v>
      </c>
      <c r="C497">
        <v>76</v>
      </c>
      <c r="D497">
        <v>75.7</v>
      </c>
      <c r="E497">
        <v>6.19</v>
      </c>
      <c r="F497">
        <v>10.8</v>
      </c>
    </row>
    <row r="498" spans="1:6" x14ac:dyDescent="0.25">
      <c r="A498" s="1">
        <v>40729.291666666664</v>
      </c>
      <c r="B498">
        <v>24.49</v>
      </c>
      <c r="C498">
        <v>76.099999999999994</v>
      </c>
      <c r="D498">
        <v>76.7</v>
      </c>
      <c r="E498">
        <v>6.26</v>
      </c>
      <c r="F498">
        <v>10.8</v>
      </c>
    </row>
    <row r="499" spans="1:6" x14ac:dyDescent="0.25">
      <c r="A499" s="1">
        <v>40729.333333333336</v>
      </c>
      <c r="B499">
        <v>24.54</v>
      </c>
      <c r="C499">
        <v>76.2</v>
      </c>
      <c r="D499">
        <v>77.099999999999994</v>
      </c>
      <c r="E499">
        <v>6.29</v>
      </c>
      <c r="F499">
        <v>10.8</v>
      </c>
    </row>
    <row r="500" spans="1:6" x14ac:dyDescent="0.25">
      <c r="A500" s="1">
        <v>40729.375</v>
      </c>
      <c r="B500">
        <v>24.62</v>
      </c>
      <c r="C500">
        <v>76.3</v>
      </c>
      <c r="D500">
        <v>77.599999999999994</v>
      </c>
      <c r="E500">
        <v>6.32</v>
      </c>
      <c r="F500">
        <v>10.7</v>
      </c>
    </row>
    <row r="501" spans="1:6" x14ac:dyDescent="0.25">
      <c r="A501" s="1">
        <v>40729.416666666664</v>
      </c>
      <c r="B501">
        <v>24.75</v>
      </c>
      <c r="C501">
        <v>76.5</v>
      </c>
      <c r="D501">
        <v>77.400000000000006</v>
      </c>
      <c r="E501">
        <v>6.29</v>
      </c>
      <c r="F501">
        <v>10.7</v>
      </c>
    </row>
    <row r="502" spans="1:6" x14ac:dyDescent="0.25">
      <c r="A502" s="1">
        <v>40729.458333333336</v>
      </c>
      <c r="B502">
        <v>24.91</v>
      </c>
      <c r="C502">
        <v>76.8</v>
      </c>
      <c r="D502">
        <v>77.7</v>
      </c>
      <c r="E502">
        <v>6.3</v>
      </c>
      <c r="F502">
        <v>10.8</v>
      </c>
    </row>
    <row r="503" spans="1:6" x14ac:dyDescent="0.25">
      <c r="A503" s="1">
        <v>40729.5</v>
      </c>
      <c r="B503">
        <v>25.07</v>
      </c>
      <c r="C503">
        <v>77.099999999999994</v>
      </c>
      <c r="D503">
        <v>78.8</v>
      </c>
      <c r="E503">
        <v>6.37</v>
      </c>
      <c r="F503">
        <v>10.7</v>
      </c>
    </row>
    <row r="504" spans="1:6" x14ac:dyDescent="0.25">
      <c r="A504" s="1">
        <v>40729.541666666664</v>
      </c>
      <c r="B504">
        <v>25.18</v>
      </c>
      <c r="C504">
        <v>77.3</v>
      </c>
      <c r="D504">
        <v>79.5</v>
      </c>
      <c r="E504">
        <v>6.41</v>
      </c>
      <c r="F504">
        <v>10.8</v>
      </c>
    </row>
    <row r="505" spans="1:6" x14ac:dyDescent="0.25">
      <c r="A505" s="1">
        <v>40729.583333333336</v>
      </c>
      <c r="B505">
        <v>25.26</v>
      </c>
      <c r="C505">
        <v>77.5</v>
      </c>
      <c r="D505">
        <v>79.599999999999994</v>
      </c>
      <c r="E505">
        <v>6.41</v>
      </c>
      <c r="F505">
        <v>10.8</v>
      </c>
    </row>
    <row r="506" spans="1:6" x14ac:dyDescent="0.25">
      <c r="A506" s="1">
        <v>40729.625</v>
      </c>
      <c r="B506">
        <v>25.22</v>
      </c>
      <c r="C506">
        <v>77.400000000000006</v>
      </c>
      <c r="D506">
        <v>78.8</v>
      </c>
      <c r="E506">
        <v>6.34</v>
      </c>
      <c r="F506">
        <v>10.7</v>
      </c>
    </row>
    <row r="507" spans="1:6" x14ac:dyDescent="0.25">
      <c r="A507" s="1">
        <v>40729.666666666664</v>
      </c>
      <c r="B507">
        <v>25.16</v>
      </c>
      <c r="C507">
        <v>77.3</v>
      </c>
      <c r="D507">
        <v>77.5</v>
      </c>
      <c r="E507">
        <v>6.25</v>
      </c>
      <c r="F507">
        <v>10.7</v>
      </c>
    </row>
    <row r="508" spans="1:6" x14ac:dyDescent="0.25">
      <c r="A508" s="1">
        <v>40729.708333333336</v>
      </c>
      <c r="B508">
        <v>25.12</v>
      </c>
      <c r="C508">
        <v>77.2</v>
      </c>
      <c r="D508">
        <v>77</v>
      </c>
      <c r="E508">
        <v>6.21</v>
      </c>
      <c r="F508">
        <v>10.8</v>
      </c>
    </row>
    <row r="509" spans="1:6" x14ac:dyDescent="0.25">
      <c r="A509" s="1">
        <v>40729.75</v>
      </c>
      <c r="B509">
        <v>25.05</v>
      </c>
      <c r="C509">
        <v>77.099999999999994</v>
      </c>
      <c r="D509">
        <v>75.2</v>
      </c>
      <c r="E509">
        <v>6.08</v>
      </c>
      <c r="F509">
        <v>10.7</v>
      </c>
    </row>
    <row r="510" spans="1:6" x14ac:dyDescent="0.25">
      <c r="A510" s="1">
        <v>40729.791666666664</v>
      </c>
      <c r="B510">
        <v>24.99</v>
      </c>
      <c r="C510">
        <v>77</v>
      </c>
      <c r="D510">
        <v>74.2</v>
      </c>
      <c r="E510">
        <v>6</v>
      </c>
      <c r="F510">
        <v>10.7</v>
      </c>
    </row>
    <row r="511" spans="1:6" x14ac:dyDescent="0.25">
      <c r="A511" s="1">
        <v>40729.833333333336</v>
      </c>
      <c r="B511">
        <v>24.93</v>
      </c>
      <c r="C511">
        <v>76.900000000000006</v>
      </c>
      <c r="D511">
        <v>73.8</v>
      </c>
      <c r="E511">
        <v>5.97</v>
      </c>
      <c r="F511">
        <v>10.7</v>
      </c>
    </row>
    <row r="512" spans="1:6" x14ac:dyDescent="0.25">
      <c r="A512" s="1">
        <v>40729.875</v>
      </c>
      <c r="B512">
        <v>24.87</v>
      </c>
      <c r="C512">
        <v>76.8</v>
      </c>
      <c r="D512">
        <v>72.7</v>
      </c>
      <c r="E512">
        <v>5.89</v>
      </c>
      <c r="F512">
        <v>10.7</v>
      </c>
    </row>
    <row r="513" spans="1:6" x14ac:dyDescent="0.25">
      <c r="A513" s="1">
        <v>40729.916666666664</v>
      </c>
      <c r="B513">
        <v>24.76</v>
      </c>
      <c r="C513">
        <v>76.599999999999994</v>
      </c>
      <c r="D513">
        <v>71.400000000000006</v>
      </c>
      <c r="E513">
        <v>5.8</v>
      </c>
      <c r="F513">
        <v>10.7</v>
      </c>
    </row>
    <row r="514" spans="1:6" x14ac:dyDescent="0.25">
      <c r="A514" s="1">
        <v>40729.958333333336</v>
      </c>
      <c r="B514">
        <v>24.69</v>
      </c>
      <c r="C514">
        <v>76.400000000000006</v>
      </c>
      <c r="D514">
        <v>70.900000000000006</v>
      </c>
      <c r="E514">
        <v>5.77</v>
      </c>
      <c r="F514">
        <v>10.7</v>
      </c>
    </row>
    <row r="515" spans="1:6" x14ac:dyDescent="0.25">
      <c r="A515" s="2">
        <v>40730</v>
      </c>
      <c r="B515">
        <v>24.62</v>
      </c>
      <c r="C515">
        <v>76.3</v>
      </c>
      <c r="D515">
        <v>70.2</v>
      </c>
      <c r="E515">
        <v>5.72</v>
      </c>
      <c r="F515">
        <v>10.7</v>
      </c>
    </row>
    <row r="516" spans="1:6" x14ac:dyDescent="0.25">
      <c r="A516" s="1">
        <v>40730.041666666664</v>
      </c>
      <c r="B516">
        <v>24.58</v>
      </c>
      <c r="C516">
        <v>76.2</v>
      </c>
      <c r="D516">
        <v>70</v>
      </c>
      <c r="E516">
        <v>5.71</v>
      </c>
      <c r="F516">
        <v>10.7</v>
      </c>
    </row>
    <row r="517" spans="1:6" x14ac:dyDescent="0.25">
      <c r="A517" s="1">
        <v>40730.083333333336</v>
      </c>
      <c r="B517">
        <v>24.51</v>
      </c>
      <c r="C517">
        <v>76.099999999999994</v>
      </c>
      <c r="D517">
        <v>69.2</v>
      </c>
      <c r="E517">
        <v>5.65</v>
      </c>
      <c r="F517">
        <v>10.7</v>
      </c>
    </row>
    <row r="518" spans="1:6" x14ac:dyDescent="0.25">
      <c r="A518" s="1">
        <v>40730.125</v>
      </c>
      <c r="B518">
        <v>24.43</v>
      </c>
      <c r="C518">
        <v>76</v>
      </c>
      <c r="D518">
        <v>69.599999999999994</v>
      </c>
      <c r="E518">
        <v>5.69</v>
      </c>
      <c r="F518">
        <v>10.7</v>
      </c>
    </row>
    <row r="519" spans="1:6" x14ac:dyDescent="0.25">
      <c r="A519" s="1">
        <v>40730.166666666664</v>
      </c>
      <c r="B519">
        <v>24.36</v>
      </c>
      <c r="C519">
        <v>75.900000000000006</v>
      </c>
      <c r="D519">
        <v>70.2</v>
      </c>
      <c r="E519">
        <v>5.74</v>
      </c>
      <c r="F519">
        <v>10.7</v>
      </c>
    </row>
    <row r="520" spans="1:6" x14ac:dyDescent="0.25">
      <c r="A520" s="1">
        <v>40730.208333333336</v>
      </c>
      <c r="B520">
        <v>24.31</v>
      </c>
      <c r="C520">
        <v>75.7</v>
      </c>
      <c r="D520">
        <v>70.599999999999994</v>
      </c>
      <c r="E520">
        <v>5.79</v>
      </c>
      <c r="F520">
        <v>10.7</v>
      </c>
    </row>
    <row r="521" spans="1:6" x14ac:dyDescent="0.25">
      <c r="A521" s="1">
        <v>40730.25</v>
      </c>
      <c r="B521">
        <v>24.23</v>
      </c>
      <c r="C521">
        <v>75.599999999999994</v>
      </c>
      <c r="D521">
        <v>70.599999999999994</v>
      </c>
      <c r="E521">
        <v>5.79</v>
      </c>
      <c r="F521">
        <v>10.7</v>
      </c>
    </row>
    <row r="522" spans="1:6" x14ac:dyDescent="0.25">
      <c r="A522" s="1">
        <v>40730.291666666664</v>
      </c>
      <c r="B522">
        <v>24.16</v>
      </c>
      <c r="C522">
        <v>75.5</v>
      </c>
      <c r="D522">
        <v>70.900000000000006</v>
      </c>
      <c r="E522">
        <v>5.83</v>
      </c>
      <c r="F522">
        <v>10.7</v>
      </c>
    </row>
    <row r="523" spans="1:6" x14ac:dyDescent="0.25">
      <c r="A523" s="1">
        <v>40730.333333333336</v>
      </c>
      <c r="B523">
        <v>24.1</v>
      </c>
      <c r="C523">
        <v>75.400000000000006</v>
      </c>
      <c r="D523">
        <v>70.099999999999994</v>
      </c>
      <c r="E523">
        <v>5.77</v>
      </c>
      <c r="F523">
        <v>10.7</v>
      </c>
    </row>
    <row r="524" spans="1:6" x14ac:dyDescent="0.25">
      <c r="A524" s="1">
        <v>40730.375</v>
      </c>
      <c r="B524">
        <v>24.08</v>
      </c>
      <c r="C524">
        <v>75.3</v>
      </c>
      <c r="D524">
        <v>70.7</v>
      </c>
      <c r="E524">
        <v>5.82</v>
      </c>
      <c r="F524">
        <v>10.7</v>
      </c>
    </row>
    <row r="525" spans="1:6" x14ac:dyDescent="0.25">
      <c r="A525" s="1">
        <v>40730.416666666664</v>
      </c>
      <c r="B525">
        <v>24.09</v>
      </c>
      <c r="C525">
        <v>75.400000000000006</v>
      </c>
      <c r="D525">
        <v>70.3</v>
      </c>
      <c r="E525">
        <v>5.78</v>
      </c>
      <c r="F525">
        <v>10.7</v>
      </c>
    </row>
    <row r="526" spans="1:6" x14ac:dyDescent="0.25">
      <c r="A526" s="1">
        <v>40730.458333333336</v>
      </c>
      <c r="B526">
        <v>24.13</v>
      </c>
      <c r="C526">
        <v>75.400000000000006</v>
      </c>
      <c r="D526">
        <v>70.400000000000006</v>
      </c>
      <c r="E526">
        <v>5.78</v>
      </c>
      <c r="F526">
        <v>10.7</v>
      </c>
    </row>
    <row r="527" spans="1:6" x14ac:dyDescent="0.25">
      <c r="A527" s="1">
        <v>40730.5</v>
      </c>
      <c r="B527">
        <v>24.22</v>
      </c>
      <c r="C527">
        <v>75.599999999999994</v>
      </c>
      <c r="D527">
        <v>71.5</v>
      </c>
      <c r="E527">
        <v>5.87</v>
      </c>
      <c r="F527">
        <v>10.7</v>
      </c>
    </row>
    <row r="528" spans="1:6" x14ac:dyDescent="0.25">
      <c r="A528" s="1">
        <v>40730.541666666664</v>
      </c>
      <c r="B528">
        <v>24.33</v>
      </c>
      <c r="C528">
        <v>75.8</v>
      </c>
      <c r="D528">
        <v>71.7</v>
      </c>
      <c r="E528">
        <v>5.88</v>
      </c>
      <c r="F528">
        <v>10.7</v>
      </c>
    </row>
    <row r="529" spans="1:6" x14ac:dyDescent="0.25">
      <c r="A529" s="1">
        <v>40730.583333333336</v>
      </c>
      <c r="B529">
        <v>24.46</v>
      </c>
      <c r="C529">
        <v>76</v>
      </c>
      <c r="D529">
        <v>72.099999999999994</v>
      </c>
      <c r="E529">
        <v>5.89</v>
      </c>
      <c r="F529">
        <v>10.7</v>
      </c>
    </row>
    <row r="530" spans="1:6" x14ac:dyDescent="0.25">
      <c r="A530" s="1">
        <v>40730.625</v>
      </c>
      <c r="B530">
        <v>24.56</v>
      </c>
      <c r="C530">
        <v>76.2</v>
      </c>
      <c r="D530">
        <v>73</v>
      </c>
      <c r="E530">
        <v>5.95</v>
      </c>
      <c r="F530">
        <v>10.7</v>
      </c>
    </row>
    <row r="531" spans="1:6" x14ac:dyDescent="0.25">
      <c r="A531" s="1">
        <v>40730.666666666664</v>
      </c>
      <c r="B531">
        <v>24.64</v>
      </c>
      <c r="C531">
        <v>76.3</v>
      </c>
      <c r="D531">
        <v>72.5</v>
      </c>
      <c r="E531">
        <v>5.9</v>
      </c>
      <c r="F531">
        <v>10.7</v>
      </c>
    </row>
    <row r="532" spans="1:6" x14ac:dyDescent="0.25">
      <c r="A532" s="1">
        <v>40730.708333333336</v>
      </c>
      <c r="B532">
        <v>24.66</v>
      </c>
      <c r="C532">
        <v>76.400000000000006</v>
      </c>
      <c r="D532">
        <v>71.599999999999994</v>
      </c>
      <c r="E532">
        <v>5.83</v>
      </c>
      <c r="F532">
        <v>10.7</v>
      </c>
    </row>
    <row r="533" spans="1:6" x14ac:dyDescent="0.25">
      <c r="A533" s="1">
        <v>40730.75</v>
      </c>
      <c r="B533">
        <v>24.67</v>
      </c>
      <c r="C533">
        <v>76.400000000000006</v>
      </c>
      <c r="D533">
        <v>71.8</v>
      </c>
      <c r="E533">
        <v>5.85</v>
      </c>
      <c r="F533">
        <v>10.7</v>
      </c>
    </row>
    <row r="534" spans="1:6" x14ac:dyDescent="0.25">
      <c r="A534" s="1">
        <v>40730.791666666664</v>
      </c>
      <c r="B534">
        <v>24.58</v>
      </c>
      <c r="C534">
        <v>76.2</v>
      </c>
      <c r="D534">
        <v>70.2</v>
      </c>
      <c r="E534">
        <v>5.73</v>
      </c>
      <c r="F534">
        <v>10.7</v>
      </c>
    </row>
    <row r="535" spans="1:6" x14ac:dyDescent="0.25">
      <c r="A535" s="1">
        <v>40730.833333333336</v>
      </c>
      <c r="B535">
        <v>24.48</v>
      </c>
      <c r="C535">
        <v>76.099999999999994</v>
      </c>
      <c r="D535">
        <v>68.7</v>
      </c>
      <c r="E535">
        <v>5.61</v>
      </c>
      <c r="F535">
        <v>10.7</v>
      </c>
    </row>
    <row r="536" spans="1:6" x14ac:dyDescent="0.25">
      <c r="A536" s="1">
        <v>40730.875</v>
      </c>
      <c r="B536">
        <v>24.34</v>
      </c>
      <c r="C536">
        <v>75.8</v>
      </c>
      <c r="D536">
        <v>66.8</v>
      </c>
      <c r="E536">
        <v>5.47</v>
      </c>
      <c r="F536">
        <v>10.7</v>
      </c>
    </row>
    <row r="537" spans="1:6" x14ac:dyDescent="0.25">
      <c r="A537" s="1">
        <v>40730.916666666664</v>
      </c>
      <c r="B537">
        <v>24.27</v>
      </c>
      <c r="C537">
        <v>75.7</v>
      </c>
      <c r="D537">
        <v>65.599999999999994</v>
      </c>
      <c r="E537">
        <v>5.38</v>
      </c>
      <c r="F537">
        <v>10.7</v>
      </c>
    </row>
    <row r="538" spans="1:6" x14ac:dyDescent="0.25">
      <c r="A538" s="1">
        <v>40730.958333333336</v>
      </c>
      <c r="B538">
        <v>24.22</v>
      </c>
      <c r="C538">
        <v>75.599999999999994</v>
      </c>
      <c r="D538">
        <v>65</v>
      </c>
      <c r="E538">
        <v>5.33</v>
      </c>
      <c r="F538">
        <v>10.7</v>
      </c>
    </row>
    <row r="539" spans="1:6" x14ac:dyDescent="0.25">
      <c r="A539" s="2">
        <v>40731</v>
      </c>
      <c r="B539">
        <v>24.21</v>
      </c>
      <c r="C539">
        <v>75.599999999999994</v>
      </c>
      <c r="D539">
        <v>65.2</v>
      </c>
      <c r="E539">
        <v>5.36</v>
      </c>
      <c r="F539">
        <v>10.7</v>
      </c>
    </row>
    <row r="540" spans="1:6" x14ac:dyDescent="0.25">
      <c r="A540" s="1">
        <v>40731.041666666664</v>
      </c>
      <c r="B540">
        <v>24.22</v>
      </c>
      <c r="C540">
        <v>75.599999999999994</v>
      </c>
      <c r="D540">
        <v>64.900000000000006</v>
      </c>
      <c r="E540">
        <v>5.32</v>
      </c>
      <c r="F540">
        <v>10.7</v>
      </c>
    </row>
    <row r="541" spans="1:6" x14ac:dyDescent="0.25">
      <c r="A541" s="1">
        <v>40731.083333333336</v>
      </c>
      <c r="B541">
        <v>24.23</v>
      </c>
      <c r="C541">
        <v>75.599999999999994</v>
      </c>
      <c r="D541">
        <v>65.099999999999994</v>
      </c>
      <c r="E541">
        <v>5.34</v>
      </c>
      <c r="F541">
        <v>10.6</v>
      </c>
    </row>
    <row r="542" spans="1:6" x14ac:dyDescent="0.25">
      <c r="A542" s="1">
        <v>40731.125</v>
      </c>
      <c r="B542">
        <v>24.29</v>
      </c>
      <c r="C542">
        <v>75.7</v>
      </c>
      <c r="D542">
        <v>66.3</v>
      </c>
      <c r="E542">
        <v>5.44</v>
      </c>
      <c r="F542">
        <v>10.7</v>
      </c>
    </row>
    <row r="543" spans="1:6" x14ac:dyDescent="0.25">
      <c r="A543" s="1">
        <v>40731.166666666664</v>
      </c>
      <c r="B543">
        <v>24.31</v>
      </c>
      <c r="C543">
        <v>75.8</v>
      </c>
      <c r="D543">
        <v>67.3</v>
      </c>
      <c r="E543">
        <v>5.52</v>
      </c>
      <c r="F543">
        <v>10.6</v>
      </c>
    </row>
    <row r="544" spans="1:6" x14ac:dyDescent="0.25">
      <c r="A544" s="1">
        <v>40731.208333333336</v>
      </c>
      <c r="B544">
        <v>24.33</v>
      </c>
      <c r="C544">
        <v>75.8</v>
      </c>
      <c r="D544">
        <v>69.099999999999994</v>
      </c>
      <c r="E544">
        <v>5.66</v>
      </c>
      <c r="F544">
        <v>10.6</v>
      </c>
    </row>
    <row r="545" spans="1:6" x14ac:dyDescent="0.25">
      <c r="A545" s="1">
        <v>40731.25</v>
      </c>
      <c r="B545">
        <v>24.34</v>
      </c>
      <c r="C545">
        <v>75.8</v>
      </c>
      <c r="D545">
        <v>70</v>
      </c>
      <c r="E545">
        <v>5.73</v>
      </c>
      <c r="F545">
        <v>10.6</v>
      </c>
    </row>
    <row r="546" spans="1:6" x14ac:dyDescent="0.25">
      <c r="A546" s="1">
        <v>40731.291666666664</v>
      </c>
      <c r="B546">
        <v>24.37</v>
      </c>
      <c r="C546">
        <v>75.900000000000006</v>
      </c>
      <c r="D546">
        <v>70.900000000000006</v>
      </c>
      <c r="E546">
        <v>5.8</v>
      </c>
      <c r="F546">
        <v>10.6</v>
      </c>
    </row>
    <row r="547" spans="1:6" x14ac:dyDescent="0.25">
      <c r="A547" s="1">
        <v>40731.333333333336</v>
      </c>
      <c r="B547">
        <v>24.47</v>
      </c>
      <c r="C547">
        <v>76</v>
      </c>
      <c r="D547">
        <v>71.8</v>
      </c>
      <c r="E547">
        <v>5.87</v>
      </c>
      <c r="F547">
        <v>10.6</v>
      </c>
    </row>
    <row r="548" spans="1:6" x14ac:dyDescent="0.25">
      <c r="A548" s="1">
        <v>40731.375</v>
      </c>
      <c r="B548">
        <v>24.61</v>
      </c>
      <c r="C548">
        <v>76.3</v>
      </c>
      <c r="D548">
        <v>73.900000000000006</v>
      </c>
      <c r="E548">
        <v>6.02</v>
      </c>
      <c r="F548">
        <v>10.6</v>
      </c>
    </row>
    <row r="549" spans="1:6" x14ac:dyDescent="0.25">
      <c r="A549" s="1">
        <v>40731.416666666664</v>
      </c>
      <c r="B549">
        <v>24.79</v>
      </c>
      <c r="C549">
        <v>76.599999999999994</v>
      </c>
      <c r="D549">
        <v>75.400000000000006</v>
      </c>
      <c r="E549">
        <v>6.12</v>
      </c>
      <c r="F549">
        <v>10.6</v>
      </c>
    </row>
    <row r="550" spans="1:6" x14ac:dyDescent="0.25">
      <c r="A550" s="1">
        <v>40731.458333333336</v>
      </c>
      <c r="B550">
        <v>24.95</v>
      </c>
      <c r="C550">
        <v>76.900000000000006</v>
      </c>
      <c r="D550">
        <v>76.3</v>
      </c>
      <c r="E550">
        <v>6.18</v>
      </c>
      <c r="F550">
        <v>10.6</v>
      </c>
    </row>
    <row r="551" spans="1:6" x14ac:dyDescent="0.25">
      <c r="A551" s="1">
        <v>40731.5</v>
      </c>
      <c r="B551">
        <v>25.14</v>
      </c>
      <c r="C551">
        <v>77.3</v>
      </c>
      <c r="D551">
        <v>77.2</v>
      </c>
      <c r="E551">
        <v>6.23</v>
      </c>
      <c r="F551">
        <v>10.6</v>
      </c>
    </row>
    <row r="552" spans="1:6" x14ac:dyDescent="0.25">
      <c r="A552" s="1">
        <v>40731.541666666664</v>
      </c>
      <c r="B552">
        <v>25.3</v>
      </c>
      <c r="C552">
        <v>77.5</v>
      </c>
      <c r="D552">
        <v>76.8</v>
      </c>
      <c r="E552">
        <v>6.18</v>
      </c>
      <c r="F552">
        <v>10.6</v>
      </c>
    </row>
    <row r="553" spans="1:6" x14ac:dyDescent="0.25">
      <c r="A553" s="1">
        <v>40731.583333333336</v>
      </c>
      <c r="B553">
        <v>25.41</v>
      </c>
      <c r="C553">
        <v>77.7</v>
      </c>
      <c r="D553">
        <v>76.099999999999994</v>
      </c>
      <c r="E553">
        <v>6.11</v>
      </c>
      <c r="F553">
        <v>10.6</v>
      </c>
    </row>
    <row r="554" spans="1:6" x14ac:dyDescent="0.25">
      <c r="A554" s="1">
        <v>40731.625</v>
      </c>
      <c r="B554">
        <v>25.55</v>
      </c>
      <c r="C554">
        <v>78</v>
      </c>
      <c r="D554">
        <v>75.900000000000006</v>
      </c>
      <c r="E554">
        <v>6.08</v>
      </c>
      <c r="F554">
        <v>10.6</v>
      </c>
    </row>
    <row r="555" spans="1:6" x14ac:dyDescent="0.25">
      <c r="A555" s="1">
        <v>40731.666666666664</v>
      </c>
      <c r="B555">
        <v>25.63</v>
      </c>
      <c r="C555">
        <v>78.099999999999994</v>
      </c>
      <c r="D555">
        <v>73.900000000000006</v>
      </c>
      <c r="E555">
        <v>5.91</v>
      </c>
      <c r="F555">
        <v>10.6</v>
      </c>
    </row>
    <row r="556" spans="1:6" x14ac:dyDescent="0.25">
      <c r="A556" s="1">
        <v>40731.708333333336</v>
      </c>
      <c r="B556">
        <v>25.63</v>
      </c>
      <c r="C556">
        <v>78.099999999999994</v>
      </c>
      <c r="D556">
        <v>73.8</v>
      </c>
      <c r="E556">
        <v>5.9</v>
      </c>
      <c r="F556">
        <v>10.6</v>
      </c>
    </row>
    <row r="557" spans="1:6" x14ac:dyDescent="0.25">
      <c r="A557" s="1">
        <v>40731.75</v>
      </c>
      <c r="B557">
        <v>25.62</v>
      </c>
      <c r="C557">
        <v>78.099999999999994</v>
      </c>
      <c r="D557">
        <v>71.599999999999994</v>
      </c>
      <c r="E557">
        <v>5.72</v>
      </c>
      <c r="F557">
        <v>10.6</v>
      </c>
    </row>
    <row r="558" spans="1:6" x14ac:dyDescent="0.25">
      <c r="A558" s="1">
        <v>40731.791666666664</v>
      </c>
      <c r="B558">
        <v>25.59</v>
      </c>
      <c r="C558">
        <v>78.099999999999994</v>
      </c>
      <c r="D558">
        <v>70.900000000000006</v>
      </c>
      <c r="E558">
        <v>5.67</v>
      </c>
      <c r="F558">
        <v>10.6</v>
      </c>
    </row>
    <row r="559" spans="1:6" x14ac:dyDescent="0.25">
      <c r="A559" s="1">
        <v>40731.833333333336</v>
      </c>
      <c r="B559">
        <v>25.51</v>
      </c>
      <c r="C559">
        <v>77.900000000000006</v>
      </c>
      <c r="D559">
        <v>69.3</v>
      </c>
      <c r="E559">
        <v>5.55</v>
      </c>
      <c r="F559">
        <v>10.6</v>
      </c>
    </row>
    <row r="560" spans="1:6" x14ac:dyDescent="0.25">
      <c r="A560" s="1">
        <v>40731.875</v>
      </c>
      <c r="B560">
        <v>25.4</v>
      </c>
      <c r="C560">
        <v>77.7</v>
      </c>
      <c r="D560">
        <v>66.8</v>
      </c>
      <c r="E560">
        <v>5.36</v>
      </c>
      <c r="F560">
        <v>10.6</v>
      </c>
    </row>
    <row r="561" spans="1:12" x14ac:dyDescent="0.25">
      <c r="A561" s="1">
        <v>40731.916666666664</v>
      </c>
      <c r="B561">
        <v>25.31</v>
      </c>
      <c r="C561">
        <v>77.599999999999994</v>
      </c>
      <c r="D561">
        <v>63.9</v>
      </c>
      <c r="E561">
        <v>5.14</v>
      </c>
      <c r="F561">
        <v>10.6</v>
      </c>
    </row>
    <row r="562" spans="1:12" x14ac:dyDescent="0.25">
      <c r="A562" s="1">
        <v>40731.958333333336</v>
      </c>
      <c r="B562">
        <v>25.21</v>
      </c>
      <c r="C562">
        <v>77.400000000000006</v>
      </c>
      <c r="D562">
        <v>63.3</v>
      </c>
      <c r="E562">
        <v>5.0999999999999996</v>
      </c>
      <c r="F562">
        <v>10.6</v>
      </c>
    </row>
    <row r="563" spans="1:12" x14ac:dyDescent="0.25">
      <c r="A563" s="2">
        <v>40732</v>
      </c>
      <c r="B563">
        <v>25.13</v>
      </c>
      <c r="C563">
        <v>77.2</v>
      </c>
      <c r="D563">
        <v>61.5</v>
      </c>
      <c r="E563">
        <v>4.96</v>
      </c>
      <c r="F563">
        <v>10.6</v>
      </c>
    </row>
    <row r="564" spans="1:12" x14ac:dyDescent="0.25">
      <c r="A564" s="1">
        <v>40732.041666666664</v>
      </c>
      <c r="B564">
        <v>25.07</v>
      </c>
      <c r="C564">
        <v>77.099999999999994</v>
      </c>
      <c r="D564">
        <v>60.2</v>
      </c>
      <c r="E564">
        <v>4.8600000000000003</v>
      </c>
      <c r="F564">
        <v>10.6</v>
      </c>
    </row>
    <row r="565" spans="1:12" x14ac:dyDescent="0.25">
      <c r="A565" s="1">
        <v>40732.083333333336</v>
      </c>
      <c r="B565">
        <v>25.04</v>
      </c>
      <c r="C565">
        <v>77.099999999999994</v>
      </c>
      <c r="D565">
        <v>60</v>
      </c>
      <c r="E565">
        <v>4.8499999999999996</v>
      </c>
      <c r="F565">
        <v>10.6</v>
      </c>
    </row>
    <row r="566" spans="1:12" x14ac:dyDescent="0.25">
      <c r="A566" s="1">
        <v>40732.125</v>
      </c>
      <c r="B566">
        <v>25.01</v>
      </c>
      <c r="C566">
        <v>77</v>
      </c>
      <c r="D566">
        <v>59.9</v>
      </c>
      <c r="E566">
        <v>4.84</v>
      </c>
      <c r="F566">
        <v>10.6</v>
      </c>
    </row>
    <row r="567" spans="1:12" x14ac:dyDescent="0.25">
      <c r="A567" s="1">
        <v>40732.166666666664</v>
      </c>
      <c r="B567">
        <v>24.99</v>
      </c>
      <c r="C567">
        <v>77</v>
      </c>
      <c r="D567">
        <v>59.3</v>
      </c>
      <c r="E567">
        <v>4.8</v>
      </c>
      <c r="F567">
        <v>10.6</v>
      </c>
    </row>
    <row r="568" spans="1:12" x14ac:dyDescent="0.25">
      <c r="A568" s="1">
        <v>40732.208333333336</v>
      </c>
      <c r="B568">
        <v>24.95</v>
      </c>
      <c r="C568">
        <v>76.900000000000006</v>
      </c>
      <c r="D568">
        <v>58.5</v>
      </c>
      <c r="E568">
        <v>4.7300000000000004</v>
      </c>
      <c r="F568">
        <v>10.6</v>
      </c>
    </row>
    <row r="569" spans="1:12" x14ac:dyDescent="0.25">
      <c r="A569" s="1">
        <v>40732.25</v>
      </c>
      <c r="B569">
        <v>24.92</v>
      </c>
      <c r="C569">
        <v>76.8</v>
      </c>
      <c r="D569">
        <v>58.4</v>
      </c>
      <c r="E569">
        <v>4.7300000000000004</v>
      </c>
      <c r="F569">
        <v>10.6</v>
      </c>
    </row>
    <row r="570" spans="1:12" x14ac:dyDescent="0.25">
      <c r="A570" s="1">
        <v>40732.291666666664</v>
      </c>
      <c r="B570">
        <v>24.89</v>
      </c>
      <c r="C570">
        <v>76.8</v>
      </c>
      <c r="D570">
        <v>59.3</v>
      </c>
      <c r="E570">
        <v>4.8</v>
      </c>
      <c r="F570">
        <v>10.6</v>
      </c>
    </row>
    <row r="571" spans="1:12" x14ac:dyDescent="0.25">
      <c r="A571" s="1">
        <v>40732.333333333336</v>
      </c>
      <c r="B571">
        <v>24.91</v>
      </c>
      <c r="C571">
        <v>76.8</v>
      </c>
      <c r="D571">
        <v>60.6</v>
      </c>
      <c r="E571">
        <v>4.91</v>
      </c>
      <c r="F571">
        <v>10.6</v>
      </c>
    </row>
    <row r="572" spans="1:12" x14ac:dyDescent="0.25">
      <c r="A572" s="1">
        <v>40732.375</v>
      </c>
      <c r="B572">
        <v>24.97</v>
      </c>
      <c r="C572">
        <v>76.900000000000006</v>
      </c>
      <c r="D572">
        <v>62.4</v>
      </c>
      <c r="E572">
        <v>5.05</v>
      </c>
      <c r="F572">
        <v>10.5</v>
      </c>
    </row>
    <row r="573" spans="1:12" x14ac:dyDescent="0.25">
      <c r="A573" s="1">
        <v>40732.416666666664</v>
      </c>
      <c r="B573">
        <v>25.09</v>
      </c>
      <c r="C573">
        <v>77.2</v>
      </c>
      <c r="D573">
        <v>64.400000000000006</v>
      </c>
      <c r="E573">
        <v>5.2</v>
      </c>
      <c r="F573">
        <v>10.5</v>
      </c>
    </row>
    <row r="574" spans="1:12" x14ac:dyDescent="0.25">
      <c r="A574" s="1">
        <v>40732.5</v>
      </c>
      <c r="B574">
        <v>25.45</v>
      </c>
      <c r="C574">
        <v>77.8</v>
      </c>
      <c r="D574">
        <v>78.3</v>
      </c>
      <c r="E574">
        <v>6.27</v>
      </c>
      <c r="F574">
        <v>12.3</v>
      </c>
    </row>
    <row r="575" spans="1:12" x14ac:dyDescent="0.25">
      <c r="A575" s="1">
        <v>40732.541666666664</v>
      </c>
      <c r="B575">
        <v>25.64</v>
      </c>
      <c r="C575">
        <v>78.099999999999994</v>
      </c>
      <c r="D575">
        <v>80</v>
      </c>
      <c r="E575">
        <v>6.38</v>
      </c>
      <c r="F575">
        <v>12.3</v>
      </c>
      <c r="G575" s="1">
        <v>40732.541666666664</v>
      </c>
      <c r="H575">
        <v>25.81</v>
      </c>
      <c r="I575">
        <v>78.5</v>
      </c>
      <c r="J575">
        <v>81.5</v>
      </c>
      <c r="K575">
        <v>6.48</v>
      </c>
      <c r="L575">
        <v>12.1</v>
      </c>
    </row>
    <row r="576" spans="1:12" x14ac:dyDescent="0.25">
      <c r="A576" s="1">
        <v>40732.583333333336</v>
      </c>
      <c r="B576">
        <v>25.82</v>
      </c>
      <c r="C576">
        <v>78.5</v>
      </c>
      <c r="D576">
        <v>82.2</v>
      </c>
      <c r="E576">
        <v>6.53</v>
      </c>
      <c r="F576">
        <v>12.3</v>
      </c>
      <c r="G576" s="1">
        <v>40732.583333333336</v>
      </c>
      <c r="H576">
        <v>25.98</v>
      </c>
      <c r="I576">
        <v>78.8</v>
      </c>
      <c r="J576">
        <v>83.5</v>
      </c>
      <c r="K576">
        <v>6.62</v>
      </c>
      <c r="L576">
        <v>12.1</v>
      </c>
    </row>
    <row r="577" spans="1:12" x14ac:dyDescent="0.25">
      <c r="A577" s="1">
        <v>40732.625</v>
      </c>
      <c r="B577">
        <v>25.96</v>
      </c>
      <c r="C577">
        <v>78.7</v>
      </c>
      <c r="D577">
        <v>82.2</v>
      </c>
      <c r="E577">
        <v>6.52</v>
      </c>
      <c r="F577">
        <v>12.2</v>
      </c>
      <c r="G577" s="1">
        <v>40732.625</v>
      </c>
      <c r="H577">
        <v>26.18</v>
      </c>
      <c r="I577">
        <v>79.099999999999994</v>
      </c>
      <c r="J577">
        <v>84.8</v>
      </c>
      <c r="K577">
        <v>6.69</v>
      </c>
      <c r="L577">
        <v>12.1</v>
      </c>
    </row>
    <row r="578" spans="1:12" x14ac:dyDescent="0.25">
      <c r="A578" s="1">
        <v>40732.666666666664</v>
      </c>
      <c r="B578">
        <v>26.01</v>
      </c>
      <c r="C578">
        <v>78.8</v>
      </c>
      <c r="D578">
        <v>82.5</v>
      </c>
      <c r="E578">
        <v>6.53</v>
      </c>
      <c r="F578">
        <v>12.2</v>
      </c>
      <c r="G578" s="1">
        <v>40732.666666666664</v>
      </c>
      <c r="H578">
        <v>26.23</v>
      </c>
      <c r="I578">
        <v>79.2</v>
      </c>
      <c r="J578">
        <v>84.4</v>
      </c>
      <c r="K578">
        <v>6.65</v>
      </c>
      <c r="L578">
        <v>12.1</v>
      </c>
    </row>
    <row r="579" spans="1:12" x14ac:dyDescent="0.25">
      <c r="A579" s="1">
        <v>40732.708333333336</v>
      </c>
      <c r="B579">
        <v>26.01</v>
      </c>
      <c r="C579">
        <v>78.8</v>
      </c>
      <c r="D579">
        <v>80.400000000000006</v>
      </c>
      <c r="E579">
        <v>6.36</v>
      </c>
      <c r="F579">
        <v>12.2</v>
      </c>
      <c r="G579" s="1">
        <v>40732.708333333336</v>
      </c>
      <c r="H579">
        <v>26.24</v>
      </c>
      <c r="I579">
        <v>79.2</v>
      </c>
      <c r="J579">
        <v>83.7</v>
      </c>
      <c r="K579">
        <v>6.6</v>
      </c>
      <c r="L579">
        <v>12.1</v>
      </c>
    </row>
    <row r="580" spans="1:12" x14ac:dyDescent="0.25">
      <c r="A580" s="1">
        <v>40732.75</v>
      </c>
      <c r="B580">
        <v>26.07</v>
      </c>
      <c r="C580">
        <v>78.900000000000006</v>
      </c>
      <c r="D580">
        <v>80.400000000000006</v>
      </c>
      <c r="E580">
        <v>6.36</v>
      </c>
      <c r="F580">
        <v>12.2</v>
      </c>
      <c r="G580" s="1">
        <v>40732.75</v>
      </c>
      <c r="H580">
        <v>26.2</v>
      </c>
      <c r="I580">
        <v>79.2</v>
      </c>
      <c r="J580">
        <v>82.2</v>
      </c>
      <c r="K580">
        <v>6.49</v>
      </c>
      <c r="L580">
        <v>12.1</v>
      </c>
    </row>
    <row r="581" spans="1:12" x14ac:dyDescent="0.25">
      <c r="A581" s="1">
        <v>40732.791666666664</v>
      </c>
      <c r="B581">
        <v>26.06</v>
      </c>
      <c r="C581">
        <v>78.900000000000006</v>
      </c>
      <c r="D581">
        <v>79.8</v>
      </c>
      <c r="E581">
        <v>6.31</v>
      </c>
      <c r="F581">
        <v>12.2</v>
      </c>
      <c r="G581" s="1">
        <v>40732.791666666664</v>
      </c>
      <c r="H581">
        <v>26.19</v>
      </c>
      <c r="I581">
        <v>79.099999999999994</v>
      </c>
      <c r="J581">
        <v>82.6</v>
      </c>
      <c r="K581">
        <v>6.52</v>
      </c>
      <c r="L581">
        <v>12.1</v>
      </c>
    </row>
    <row r="582" spans="1:12" x14ac:dyDescent="0.25">
      <c r="A582" s="1">
        <v>40732.833333333336</v>
      </c>
      <c r="B582">
        <v>25.98</v>
      </c>
      <c r="C582">
        <v>78.8</v>
      </c>
      <c r="D582">
        <v>78.3</v>
      </c>
      <c r="E582">
        <v>6.2</v>
      </c>
      <c r="F582">
        <v>12.2</v>
      </c>
      <c r="G582" s="1">
        <v>40732.833333333336</v>
      </c>
      <c r="H582">
        <v>26.15</v>
      </c>
      <c r="I582">
        <v>79.099999999999994</v>
      </c>
      <c r="J582">
        <v>81.400000000000006</v>
      </c>
      <c r="K582">
        <v>6.43</v>
      </c>
      <c r="L582">
        <v>12.1</v>
      </c>
    </row>
    <row r="583" spans="1:12" x14ac:dyDescent="0.25">
      <c r="A583" s="1">
        <v>40732.875</v>
      </c>
      <c r="B583">
        <v>25.86</v>
      </c>
      <c r="C583">
        <v>78.5</v>
      </c>
      <c r="D583">
        <v>76.599999999999994</v>
      </c>
      <c r="E583">
        <v>6.08</v>
      </c>
      <c r="F583">
        <v>12.2</v>
      </c>
      <c r="G583" s="1">
        <v>40732.875</v>
      </c>
      <c r="H583">
        <v>26.03</v>
      </c>
      <c r="I583">
        <v>78.900000000000006</v>
      </c>
      <c r="J583">
        <v>79.400000000000006</v>
      </c>
      <c r="K583">
        <v>6.28</v>
      </c>
      <c r="L583">
        <v>12.1</v>
      </c>
    </row>
    <row r="584" spans="1:12" x14ac:dyDescent="0.25">
      <c r="A584" s="1">
        <v>40732.916666666664</v>
      </c>
      <c r="B584">
        <v>25.79</v>
      </c>
      <c r="C584">
        <v>78.400000000000006</v>
      </c>
      <c r="D584">
        <v>75.400000000000006</v>
      </c>
      <c r="E584">
        <v>5.99</v>
      </c>
      <c r="F584">
        <v>12.2</v>
      </c>
      <c r="G584" s="1">
        <v>40732.916666666664</v>
      </c>
      <c r="H584">
        <v>25.92</v>
      </c>
      <c r="I584">
        <v>78.599999999999994</v>
      </c>
      <c r="J584">
        <v>77.900000000000006</v>
      </c>
      <c r="K584">
        <v>6.18</v>
      </c>
      <c r="L584">
        <v>12.1</v>
      </c>
    </row>
    <row r="585" spans="1:12" x14ac:dyDescent="0.25">
      <c r="A585" s="1">
        <v>40732.958333333336</v>
      </c>
      <c r="B585">
        <v>25.7</v>
      </c>
      <c r="C585">
        <v>78.3</v>
      </c>
      <c r="D585">
        <v>73.599999999999994</v>
      </c>
      <c r="E585">
        <v>5.86</v>
      </c>
      <c r="F585">
        <v>12.2</v>
      </c>
      <c r="G585" s="1">
        <v>40732.958333333336</v>
      </c>
      <c r="H585">
        <v>25.87</v>
      </c>
      <c r="I585">
        <v>78.599999999999994</v>
      </c>
      <c r="J585">
        <v>77</v>
      </c>
      <c r="K585">
        <v>6.11</v>
      </c>
      <c r="L585">
        <v>12.1</v>
      </c>
    </row>
    <row r="586" spans="1:12" x14ac:dyDescent="0.25">
      <c r="A586" s="2">
        <v>40733</v>
      </c>
      <c r="B586">
        <v>25.6</v>
      </c>
      <c r="C586">
        <v>78.099999999999994</v>
      </c>
      <c r="D586">
        <v>73.099999999999994</v>
      </c>
      <c r="E586">
        <v>5.83</v>
      </c>
      <c r="F586">
        <v>12.2</v>
      </c>
      <c r="G586" s="2">
        <v>40733</v>
      </c>
      <c r="H586">
        <v>25.78</v>
      </c>
      <c r="I586">
        <v>78.400000000000006</v>
      </c>
      <c r="J586">
        <v>75.5</v>
      </c>
      <c r="K586">
        <v>6</v>
      </c>
      <c r="L586">
        <v>12.1</v>
      </c>
    </row>
    <row r="587" spans="1:12" x14ac:dyDescent="0.25">
      <c r="A587" s="1">
        <v>40733.041666666664</v>
      </c>
      <c r="B587">
        <v>25.48</v>
      </c>
      <c r="C587">
        <v>77.900000000000006</v>
      </c>
      <c r="D587">
        <v>71.8</v>
      </c>
      <c r="E587">
        <v>5.74</v>
      </c>
      <c r="F587">
        <v>12.1</v>
      </c>
      <c r="G587" s="1">
        <v>40733.041666666664</v>
      </c>
      <c r="H587">
        <v>25.65</v>
      </c>
      <c r="I587">
        <v>78.2</v>
      </c>
      <c r="J587">
        <v>74.8</v>
      </c>
      <c r="K587">
        <v>5.96</v>
      </c>
      <c r="L587">
        <v>12.1</v>
      </c>
    </row>
    <row r="588" spans="1:12" x14ac:dyDescent="0.25">
      <c r="A588" s="1">
        <v>40733.083333333336</v>
      </c>
      <c r="B588">
        <v>25.4</v>
      </c>
      <c r="C588">
        <v>77.7</v>
      </c>
      <c r="D588">
        <v>70.3</v>
      </c>
      <c r="E588">
        <v>5.63</v>
      </c>
      <c r="F588">
        <v>12.1</v>
      </c>
      <c r="G588" s="1">
        <v>40733.083333333336</v>
      </c>
      <c r="H588">
        <v>25.56</v>
      </c>
      <c r="I588">
        <v>78</v>
      </c>
      <c r="J588">
        <v>73.5</v>
      </c>
      <c r="K588">
        <v>5.86</v>
      </c>
      <c r="L588">
        <v>12.1</v>
      </c>
    </row>
    <row r="589" spans="1:12" x14ac:dyDescent="0.25">
      <c r="A589" s="1">
        <v>40733.125</v>
      </c>
      <c r="B589">
        <v>25.33</v>
      </c>
      <c r="C589">
        <v>77.599999999999994</v>
      </c>
      <c r="D589">
        <v>69</v>
      </c>
      <c r="E589">
        <v>5.53</v>
      </c>
      <c r="F589">
        <v>12.1</v>
      </c>
      <c r="G589" s="1">
        <v>40733.125</v>
      </c>
      <c r="H589">
        <v>25.49</v>
      </c>
      <c r="I589">
        <v>77.900000000000006</v>
      </c>
      <c r="J589">
        <v>72.599999999999994</v>
      </c>
      <c r="K589">
        <v>5.8</v>
      </c>
      <c r="L589">
        <v>12.1</v>
      </c>
    </row>
    <row r="590" spans="1:12" x14ac:dyDescent="0.25">
      <c r="A590" s="1">
        <v>40733.166666666664</v>
      </c>
      <c r="B590">
        <v>25.23</v>
      </c>
      <c r="C590">
        <v>77.400000000000006</v>
      </c>
      <c r="D590">
        <v>69</v>
      </c>
      <c r="E590">
        <v>5.54</v>
      </c>
      <c r="F590">
        <v>12.1</v>
      </c>
      <c r="G590" s="1">
        <v>40733.166666666664</v>
      </c>
      <c r="H590">
        <v>25.39</v>
      </c>
      <c r="I590">
        <v>77.7</v>
      </c>
      <c r="J590">
        <v>71.7</v>
      </c>
      <c r="K590">
        <v>5.74</v>
      </c>
      <c r="L590">
        <v>12.1</v>
      </c>
    </row>
    <row r="591" spans="1:12" x14ac:dyDescent="0.25">
      <c r="A591" s="1">
        <v>40733.208333333336</v>
      </c>
      <c r="B591">
        <v>25.16</v>
      </c>
      <c r="C591">
        <v>77.3</v>
      </c>
      <c r="D591">
        <v>68.2</v>
      </c>
      <c r="E591">
        <v>5.49</v>
      </c>
      <c r="F591">
        <v>12.1</v>
      </c>
      <c r="G591" s="1">
        <v>40733.208333333336</v>
      </c>
      <c r="H591">
        <v>25.31</v>
      </c>
      <c r="I591">
        <v>77.599999999999994</v>
      </c>
      <c r="J591">
        <v>70.8</v>
      </c>
      <c r="K591">
        <v>5.68</v>
      </c>
      <c r="L591">
        <v>12.1</v>
      </c>
    </row>
    <row r="592" spans="1:12" x14ac:dyDescent="0.25">
      <c r="A592" s="1">
        <v>40733.25</v>
      </c>
      <c r="B592">
        <v>25.11</v>
      </c>
      <c r="C592">
        <v>77.2</v>
      </c>
      <c r="D592">
        <v>67.599999999999994</v>
      </c>
      <c r="E592">
        <v>5.44</v>
      </c>
      <c r="F592">
        <v>12.1</v>
      </c>
      <c r="G592" s="1">
        <v>40733.25</v>
      </c>
      <c r="H592">
        <v>25.25</v>
      </c>
      <c r="I592">
        <v>77.5</v>
      </c>
      <c r="J592">
        <v>70.599999999999994</v>
      </c>
      <c r="K592">
        <v>5.67</v>
      </c>
      <c r="L592">
        <v>12.1</v>
      </c>
    </row>
    <row r="593" spans="1:12" x14ac:dyDescent="0.25">
      <c r="A593" s="1">
        <v>40733.291666666664</v>
      </c>
      <c r="B593">
        <v>25.08</v>
      </c>
      <c r="C593">
        <v>77.099999999999994</v>
      </c>
      <c r="D593">
        <v>67.400000000000006</v>
      </c>
      <c r="E593">
        <v>5.42</v>
      </c>
      <c r="F593">
        <v>12.1</v>
      </c>
      <c r="G593" s="1">
        <v>40733.291666666664</v>
      </c>
      <c r="H593">
        <v>25.24</v>
      </c>
      <c r="I593">
        <v>77.400000000000006</v>
      </c>
      <c r="J593">
        <v>70.8</v>
      </c>
      <c r="K593">
        <v>5.68</v>
      </c>
      <c r="L593">
        <v>12.1</v>
      </c>
    </row>
    <row r="594" spans="1:12" x14ac:dyDescent="0.25">
      <c r="A594" s="1">
        <v>40733.333333333336</v>
      </c>
      <c r="B594">
        <v>25.12</v>
      </c>
      <c r="C594">
        <v>77.2</v>
      </c>
      <c r="D594">
        <v>67.7</v>
      </c>
      <c r="E594">
        <v>5.45</v>
      </c>
      <c r="F594">
        <v>12.1</v>
      </c>
      <c r="G594" s="1">
        <v>40733.333333333336</v>
      </c>
      <c r="H594">
        <v>25.29</v>
      </c>
      <c r="I594">
        <v>77.5</v>
      </c>
      <c r="J594">
        <v>70.900000000000006</v>
      </c>
      <c r="K594">
        <v>5.69</v>
      </c>
      <c r="L594">
        <v>12.1</v>
      </c>
    </row>
    <row r="595" spans="1:12" x14ac:dyDescent="0.25">
      <c r="A595" s="1">
        <v>40733.375</v>
      </c>
      <c r="B595">
        <v>25.2</v>
      </c>
      <c r="C595">
        <v>77.400000000000006</v>
      </c>
      <c r="D595">
        <v>68.3</v>
      </c>
      <c r="E595">
        <v>5.48</v>
      </c>
      <c r="F595">
        <v>12.1</v>
      </c>
      <c r="G595" s="1">
        <v>40733.375</v>
      </c>
      <c r="H595">
        <v>25.4</v>
      </c>
      <c r="I595">
        <v>77.7</v>
      </c>
      <c r="J595">
        <v>71.7</v>
      </c>
      <c r="K595">
        <v>5.74</v>
      </c>
      <c r="L595">
        <v>12.1</v>
      </c>
    </row>
    <row r="596" spans="1:12" x14ac:dyDescent="0.25">
      <c r="A596" s="1">
        <v>40733.416666666664</v>
      </c>
      <c r="B596">
        <v>25.33</v>
      </c>
      <c r="C596">
        <v>77.599999999999994</v>
      </c>
      <c r="D596">
        <v>70.5</v>
      </c>
      <c r="E596">
        <v>5.65</v>
      </c>
      <c r="F596">
        <v>12.1</v>
      </c>
      <c r="G596" s="1">
        <v>40733.416666666664</v>
      </c>
      <c r="H596">
        <v>25.51</v>
      </c>
      <c r="I596">
        <v>77.900000000000006</v>
      </c>
      <c r="J596">
        <v>73</v>
      </c>
      <c r="K596">
        <v>5.83</v>
      </c>
      <c r="L596">
        <v>12.1</v>
      </c>
    </row>
    <row r="597" spans="1:12" x14ac:dyDescent="0.25">
      <c r="A597" s="1">
        <v>40733.458333333336</v>
      </c>
      <c r="B597">
        <v>25.45</v>
      </c>
      <c r="C597">
        <v>77.8</v>
      </c>
      <c r="D597">
        <v>72.5</v>
      </c>
      <c r="E597">
        <v>5.8</v>
      </c>
      <c r="F597">
        <v>12.1</v>
      </c>
      <c r="G597" s="1">
        <v>40733.458333333336</v>
      </c>
      <c r="H597">
        <v>25.64</v>
      </c>
      <c r="I597">
        <v>78.2</v>
      </c>
      <c r="J597">
        <v>74.900000000000006</v>
      </c>
      <c r="K597">
        <v>5.97</v>
      </c>
      <c r="L597">
        <v>12.1</v>
      </c>
    </row>
    <row r="598" spans="1:12" x14ac:dyDescent="0.25">
      <c r="A598" s="1">
        <v>40733.5</v>
      </c>
      <c r="B598">
        <v>25.6</v>
      </c>
      <c r="C598">
        <v>78.099999999999994</v>
      </c>
      <c r="D598">
        <v>74.7</v>
      </c>
      <c r="E598">
        <v>5.96</v>
      </c>
      <c r="F598">
        <v>12.1</v>
      </c>
      <c r="G598" s="1">
        <v>40733.5</v>
      </c>
      <c r="H598">
        <v>25.78</v>
      </c>
      <c r="I598">
        <v>78.400000000000006</v>
      </c>
      <c r="J598">
        <v>77</v>
      </c>
      <c r="K598">
        <v>6.12</v>
      </c>
      <c r="L598">
        <v>12.1</v>
      </c>
    </row>
    <row r="599" spans="1:12" x14ac:dyDescent="0.25">
      <c r="A599" s="1">
        <v>40733.541666666664</v>
      </c>
      <c r="B599">
        <v>25.75</v>
      </c>
      <c r="C599">
        <v>78.400000000000006</v>
      </c>
      <c r="D599">
        <v>76.8</v>
      </c>
      <c r="E599">
        <v>6.11</v>
      </c>
      <c r="F599">
        <v>12.1</v>
      </c>
      <c r="G599" s="1">
        <v>40733.541666666664</v>
      </c>
      <c r="H599">
        <v>25.92</v>
      </c>
      <c r="I599">
        <v>78.7</v>
      </c>
      <c r="J599">
        <v>78.900000000000006</v>
      </c>
      <c r="K599">
        <v>6.26</v>
      </c>
      <c r="L599">
        <v>12.1</v>
      </c>
    </row>
    <row r="600" spans="1:12" x14ac:dyDescent="0.25">
      <c r="A600" s="1">
        <v>40733.583333333336</v>
      </c>
      <c r="B600">
        <v>25.86</v>
      </c>
      <c r="C600">
        <v>78.599999999999994</v>
      </c>
      <c r="D600">
        <v>77.7</v>
      </c>
      <c r="E600">
        <v>6.17</v>
      </c>
      <c r="F600">
        <v>12.1</v>
      </c>
      <c r="G600" s="1">
        <v>40733.583333333336</v>
      </c>
      <c r="H600">
        <v>26.03</v>
      </c>
      <c r="I600">
        <v>78.900000000000006</v>
      </c>
      <c r="J600">
        <v>81</v>
      </c>
      <c r="K600">
        <v>6.41</v>
      </c>
      <c r="L600">
        <v>12.1</v>
      </c>
    </row>
    <row r="601" spans="1:12" x14ac:dyDescent="0.25">
      <c r="A601" s="1">
        <v>40733.625</v>
      </c>
      <c r="B601">
        <v>25.95</v>
      </c>
      <c r="C601">
        <v>78.7</v>
      </c>
      <c r="D601">
        <v>79.7</v>
      </c>
      <c r="E601">
        <v>6.32</v>
      </c>
      <c r="F601">
        <v>12.1</v>
      </c>
      <c r="G601" s="1">
        <v>40733.625</v>
      </c>
      <c r="H601">
        <v>26.09</v>
      </c>
      <c r="I601">
        <v>79</v>
      </c>
      <c r="J601">
        <v>81</v>
      </c>
      <c r="K601">
        <v>6.4</v>
      </c>
      <c r="L601">
        <v>12.1</v>
      </c>
    </row>
    <row r="602" spans="1:12" x14ac:dyDescent="0.25">
      <c r="A602" s="1">
        <v>40733.666666666664</v>
      </c>
      <c r="B602">
        <v>26.01</v>
      </c>
      <c r="C602">
        <v>78.8</v>
      </c>
      <c r="D602">
        <v>80.5</v>
      </c>
      <c r="E602">
        <v>6.37</v>
      </c>
      <c r="F602">
        <v>12.1</v>
      </c>
      <c r="G602" s="1">
        <v>40733.666666666664</v>
      </c>
      <c r="H602">
        <v>26.17</v>
      </c>
      <c r="I602">
        <v>79.099999999999994</v>
      </c>
      <c r="J602">
        <v>82.7</v>
      </c>
      <c r="K602">
        <v>6.53</v>
      </c>
      <c r="L602">
        <v>12</v>
      </c>
    </row>
    <row r="603" spans="1:12" x14ac:dyDescent="0.25">
      <c r="A603" s="1">
        <v>40733.708333333336</v>
      </c>
      <c r="B603">
        <v>26.02</v>
      </c>
      <c r="C603">
        <v>78.8</v>
      </c>
      <c r="D603">
        <v>80</v>
      </c>
      <c r="E603">
        <v>6.33</v>
      </c>
      <c r="F603">
        <v>12.1</v>
      </c>
      <c r="G603" s="1">
        <v>40733.708333333336</v>
      </c>
      <c r="H603">
        <v>26.19</v>
      </c>
      <c r="I603">
        <v>79.099999999999994</v>
      </c>
      <c r="J603">
        <v>83.2</v>
      </c>
      <c r="K603">
        <v>6.57</v>
      </c>
      <c r="L603">
        <v>12</v>
      </c>
    </row>
    <row r="604" spans="1:12" x14ac:dyDescent="0.25">
      <c r="A604" s="1">
        <v>40733.75</v>
      </c>
      <c r="B604">
        <v>25.98</v>
      </c>
      <c r="C604">
        <v>78.8</v>
      </c>
      <c r="D604">
        <v>79.7</v>
      </c>
      <c r="E604">
        <v>6.31</v>
      </c>
      <c r="F604">
        <v>12.1</v>
      </c>
      <c r="G604" s="1">
        <v>40733.75</v>
      </c>
      <c r="H604">
        <v>26.15</v>
      </c>
      <c r="I604">
        <v>79.099999999999994</v>
      </c>
      <c r="J604">
        <v>82.9</v>
      </c>
      <c r="K604">
        <v>6.55</v>
      </c>
      <c r="L604">
        <v>12</v>
      </c>
    </row>
    <row r="605" spans="1:12" x14ac:dyDescent="0.25">
      <c r="A605" s="1">
        <v>40733.791666666664</v>
      </c>
      <c r="B605">
        <v>25.9</v>
      </c>
      <c r="C605">
        <v>78.599999999999994</v>
      </c>
      <c r="D605">
        <v>78.599999999999994</v>
      </c>
      <c r="E605">
        <v>6.24</v>
      </c>
      <c r="F605">
        <v>12.1</v>
      </c>
      <c r="G605" s="1">
        <v>40733.791666666664</v>
      </c>
      <c r="H605">
        <v>26.09</v>
      </c>
      <c r="I605">
        <v>79</v>
      </c>
      <c r="J605">
        <v>81.5</v>
      </c>
      <c r="K605">
        <v>6.44</v>
      </c>
      <c r="L605">
        <v>12</v>
      </c>
    </row>
    <row r="606" spans="1:12" x14ac:dyDescent="0.25">
      <c r="A606" s="1">
        <v>40733.833333333336</v>
      </c>
      <c r="B606">
        <v>25.79</v>
      </c>
      <c r="C606">
        <v>78.400000000000006</v>
      </c>
      <c r="D606">
        <v>77.400000000000006</v>
      </c>
      <c r="E606">
        <v>6.15</v>
      </c>
      <c r="F606">
        <v>12.1</v>
      </c>
      <c r="G606" s="1">
        <v>40733.833333333336</v>
      </c>
      <c r="H606">
        <v>26</v>
      </c>
      <c r="I606">
        <v>78.8</v>
      </c>
      <c r="J606">
        <v>79.2</v>
      </c>
      <c r="K606">
        <v>6.27</v>
      </c>
      <c r="L606">
        <v>11.3</v>
      </c>
    </row>
    <row r="607" spans="1:12" x14ac:dyDescent="0.25">
      <c r="A607" s="1">
        <v>40733.875</v>
      </c>
      <c r="B607">
        <v>25.69</v>
      </c>
      <c r="C607">
        <v>78.2</v>
      </c>
      <c r="D607">
        <v>76.2</v>
      </c>
      <c r="E607">
        <v>6.07</v>
      </c>
      <c r="F607">
        <v>12.1</v>
      </c>
      <c r="G607" s="1">
        <v>40733.875</v>
      </c>
      <c r="H607">
        <v>25.89</v>
      </c>
      <c r="I607">
        <v>78.599999999999994</v>
      </c>
      <c r="J607">
        <v>78.900000000000006</v>
      </c>
      <c r="K607">
        <v>6.26</v>
      </c>
      <c r="L607">
        <v>11.1</v>
      </c>
    </row>
    <row r="608" spans="1:12" x14ac:dyDescent="0.25">
      <c r="A608" s="1">
        <v>40733.916666666664</v>
      </c>
      <c r="B608">
        <v>25.59</v>
      </c>
      <c r="C608">
        <v>78.099999999999994</v>
      </c>
      <c r="D608">
        <v>75.099999999999994</v>
      </c>
      <c r="E608">
        <v>5.99</v>
      </c>
      <c r="F608">
        <v>12.1</v>
      </c>
      <c r="G608" s="1">
        <v>40733.916666666664</v>
      </c>
      <c r="H608">
        <v>25.8</v>
      </c>
      <c r="I608">
        <v>78.400000000000006</v>
      </c>
      <c r="J608">
        <v>77.3</v>
      </c>
      <c r="K608">
        <v>6.14</v>
      </c>
      <c r="L608">
        <v>10.8</v>
      </c>
    </row>
    <row r="609" spans="1:12" x14ac:dyDescent="0.25">
      <c r="A609" s="1">
        <v>40733.958333333336</v>
      </c>
      <c r="B609">
        <v>25.49</v>
      </c>
      <c r="C609">
        <v>77.900000000000006</v>
      </c>
      <c r="D609">
        <v>74.099999999999994</v>
      </c>
      <c r="E609">
        <v>5.92</v>
      </c>
      <c r="F609">
        <v>12.1</v>
      </c>
      <c r="G609" s="1">
        <v>40733.958333333336</v>
      </c>
      <c r="H609">
        <v>25.69</v>
      </c>
      <c r="I609">
        <v>78.2</v>
      </c>
      <c r="J609">
        <v>75.7</v>
      </c>
      <c r="K609">
        <v>6.03</v>
      </c>
      <c r="L609">
        <v>10.7</v>
      </c>
    </row>
    <row r="610" spans="1:12" x14ac:dyDescent="0.25">
      <c r="A610" s="2">
        <v>40734</v>
      </c>
      <c r="B610">
        <v>25.41</v>
      </c>
      <c r="C610">
        <v>77.7</v>
      </c>
      <c r="D610">
        <v>73.2</v>
      </c>
      <c r="E610">
        <v>5.86</v>
      </c>
      <c r="F610">
        <v>12.1</v>
      </c>
      <c r="G610" s="2">
        <v>40734</v>
      </c>
      <c r="H610">
        <v>25.6</v>
      </c>
      <c r="I610">
        <v>78.099999999999994</v>
      </c>
      <c r="J610">
        <v>75</v>
      </c>
      <c r="K610">
        <v>5.98</v>
      </c>
      <c r="L610">
        <v>10.5</v>
      </c>
    </row>
    <row r="611" spans="1:12" x14ac:dyDescent="0.25">
      <c r="A611" s="1">
        <v>40734.041666666664</v>
      </c>
      <c r="B611">
        <v>25.34</v>
      </c>
      <c r="C611">
        <v>77.599999999999994</v>
      </c>
      <c r="D611">
        <v>71.400000000000006</v>
      </c>
      <c r="E611">
        <v>5.72</v>
      </c>
      <c r="F611">
        <v>12.1</v>
      </c>
      <c r="G611" s="1">
        <v>40734.041666666664</v>
      </c>
      <c r="H611">
        <v>25.52</v>
      </c>
      <c r="I611">
        <v>77.900000000000006</v>
      </c>
      <c r="J611">
        <v>73.5</v>
      </c>
      <c r="K611">
        <v>5.87</v>
      </c>
      <c r="L611">
        <v>10.4</v>
      </c>
    </row>
    <row r="612" spans="1:12" x14ac:dyDescent="0.25">
      <c r="A612" s="1">
        <v>40734.083333333336</v>
      </c>
      <c r="B612">
        <v>25.27</v>
      </c>
      <c r="C612">
        <v>77.5</v>
      </c>
      <c r="D612">
        <v>70.3</v>
      </c>
      <c r="E612">
        <v>5.64</v>
      </c>
      <c r="F612">
        <v>12</v>
      </c>
      <c r="G612" s="1">
        <v>40734.083333333336</v>
      </c>
      <c r="H612">
        <v>25.45</v>
      </c>
      <c r="I612">
        <v>77.8</v>
      </c>
      <c r="J612">
        <v>72.3</v>
      </c>
      <c r="K612">
        <v>5.78</v>
      </c>
      <c r="L612">
        <v>10.3</v>
      </c>
    </row>
    <row r="613" spans="1:12" x14ac:dyDescent="0.25">
      <c r="A613" s="1">
        <v>40734.125</v>
      </c>
      <c r="B613">
        <v>25.21</v>
      </c>
      <c r="C613">
        <v>77.400000000000006</v>
      </c>
      <c r="D613">
        <v>69</v>
      </c>
      <c r="E613">
        <v>5.54</v>
      </c>
      <c r="F613">
        <v>12</v>
      </c>
      <c r="G613" s="1">
        <v>40734.125</v>
      </c>
      <c r="H613">
        <v>25.39</v>
      </c>
      <c r="I613">
        <v>77.7</v>
      </c>
      <c r="J613">
        <v>71</v>
      </c>
      <c r="K613">
        <v>5.68</v>
      </c>
      <c r="L613">
        <v>10.199999999999999</v>
      </c>
    </row>
    <row r="614" spans="1:12" x14ac:dyDescent="0.25">
      <c r="A614" s="1">
        <v>40734.166666666664</v>
      </c>
      <c r="B614">
        <v>25.15</v>
      </c>
      <c r="C614">
        <v>77.3</v>
      </c>
      <c r="D614">
        <v>68</v>
      </c>
      <c r="E614">
        <v>5.47</v>
      </c>
      <c r="F614">
        <v>12</v>
      </c>
      <c r="G614" s="1">
        <v>40734.166666666664</v>
      </c>
      <c r="H614">
        <v>25.32</v>
      </c>
      <c r="I614">
        <v>77.599999999999994</v>
      </c>
      <c r="J614">
        <v>70</v>
      </c>
      <c r="K614">
        <v>5.61</v>
      </c>
      <c r="L614">
        <v>10.1</v>
      </c>
    </row>
    <row r="615" spans="1:12" x14ac:dyDescent="0.25">
      <c r="A615" s="1">
        <v>40734.208333333336</v>
      </c>
      <c r="B615">
        <v>25.11</v>
      </c>
      <c r="C615">
        <v>77.2</v>
      </c>
      <c r="D615">
        <v>67.3</v>
      </c>
      <c r="E615">
        <v>5.42</v>
      </c>
      <c r="F615">
        <v>12</v>
      </c>
      <c r="G615" s="1">
        <v>40734.208333333336</v>
      </c>
      <c r="H615">
        <v>25.27</v>
      </c>
      <c r="I615">
        <v>77.5</v>
      </c>
      <c r="J615">
        <v>69.2</v>
      </c>
      <c r="K615">
        <v>5.55</v>
      </c>
      <c r="L615">
        <v>10.1</v>
      </c>
    </row>
    <row r="616" spans="1:12" x14ac:dyDescent="0.25">
      <c r="A616" s="1">
        <v>40734.25</v>
      </c>
      <c r="B616">
        <v>25.07</v>
      </c>
      <c r="C616">
        <v>77.099999999999994</v>
      </c>
      <c r="D616">
        <v>66.599999999999994</v>
      </c>
      <c r="E616">
        <v>5.36</v>
      </c>
      <c r="F616">
        <v>12</v>
      </c>
      <c r="G616" s="1">
        <v>40734.25</v>
      </c>
      <c r="H616">
        <v>25.23</v>
      </c>
      <c r="I616">
        <v>77.400000000000006</v>
      </c>
      <c r="J616">
        <v>67.7</v>
      </c>
      <c r="K616">
        <v>5.44</v>
      </c>
      <c r="L616">
        <v>10</v>
      </c>
    </row>
    <row r="617" spans="1:12" x14ac:dyDescent="0.25">
      <c r="A617" s="1">
        <v>40734.291666666664</v>
      </c>
      <c r="B617">
        <v>25.06</v>
      </c>
      <c r="C617">
        <v>77.099999999999994</v>
      </c>
      <c r="D617">
        <v>66</v>
      </c>
      <c r="E617">
        <v>5.32</v>
      </c>
      <c r="F617">
        <v>12</v>
      </c>
      <c r="G617" s="1">
        <v>40734.291666666664</v>
      </c>
      <c r="H617">
        <v>25.21</v>
      </c>
      <c r="I617">
        <v>77.400000000000006</v>
      </c>
      <c r="J617">
        <v>67.400000000000006</v>
      </c>
      <c r="K617">
        <v>5.42</v>
      </c>
      <c r="L617">
        <v>9.9</v>
      </c>
    </row>
    <row r="618" spans="1:12" x14ac:dyDescent="0.25">
      <c r="A618" s="1">
        <v>40734.333333333336</v>
      </c>
      <c r="B618">
        <v>25.07</v>
      </c>
      <c r="C618">
        <v>77.099999999999994</v>
      </c>
      <c r="D618">
        <v>65.900000000000006</v>
      </c>
      <c r="E618">
        <v>5.31</v>
      </c>
      <c r="F618">
        <v>12</v>
      </c>
      <c r="G618" s="1">
        <v>40734.333333333336</v>
      </c>
      <c r="H618">
        <v>25.25</v>
      </c>
      <c r="I618">
        <v>77.400000000000006</v>
      </c>
      <c r="J618">
        <v>67.599999999999994</v>
      </c>
      <c r="K618">
        <v>5.43</v>
      </c>
      <c r="L618">
        <v>9.8000000000000007</v>
      </c>
    </row>
    <row r="619" spans="1:12" x14ac:dyDescent="0.25">
      <c r="A619" s="1">
        <v>40734.375</v>
      </c>
      <c r="B619">
        <v>25.13</v>
      </c>
      <c r="C619">
        <v>77.2</v>
      </c>
      <c r="D619">
        <v>67.400000000000006</v>
      </c>
      <c r="E619">
        <v>5.42</v>
      </c>
      <c r="F619">
        <v>12</v>
      </c>
      <c r="G619" s="1">
        <v>40734.375</v>
      </c>
      <c r="H619">
        <v>25.31</v>
      </c>
      <c r="I619">
        <v>77.599999999999994</v>
      </c>
      <c r="J619">
        <v>67.7</v>
      </c>
      <c r="K619">
        <v>5.43</v>
      </c>
      <c r="L619">
        <v>9.6999999999999993</v>
      </c>
    </row>
    <row r="620" spans="1:12" x14ac:dyDescent="0.25">
      <c r="A620" s="1">
        <v>40734.416666666664</v>
      </c>
      <c r="B620">
        <v>25.21</v>
      </c>
      <c r="C620">
        <v>77.400000000000006</v>
      </c>
      <c r="D620">
        <v>68.5</v>
      </c>
      <c r="E620">
        <v>5.5</v>
      </c>
      <c r="F620">
        <v>12</v>
      </c>
      <c r="G620" s="1">
        <v>40734.416666666664</v>
      </c>
      <c r="H620">
        <v>25.41</v>
      </c>
      <c r="I620">
        <v>77.7</v>
      </c>
      <c r="J620">
        <v>69.099999999999994</v>
      </c>
      <c r="K620">
        <v>5.53</v>
      </c>
      <c r="L620">
        <v>9.6</v>
      </c>
    </row>
    <row r="621" spans="1:12" x14ac:dyDescent="0.25">
      <c r="A621" s="1">
        <v>40734.458333333336</v>
      </c>
      <c r="B621">
        <v>25.22</v>
      </c>
      <c r="C621">
        <v>77.400000000000006</v>
      </c>
      <c r="D621">
        <v>69.2</v>
      </c>
      <c r="E621">
        <v>5.56</v>
      </c>
      <c r="F621">
        <v>11.9</v>
      </c>
      <c r="G621" s="1">
        <v>40734.458333333336</v>
      </c>
      <c r="H621">
        <v>25.42</v>
      </c>
      <c r="I621">
        <v>77.8</v>
      </c>
      <c r="J621">
        <v>69.7</v>
      </c>
      <c r="K621">
        <v>5.58</v>
      </c>
      <c r="L621">
        <v>10</v>
      </c>
    </row>
    <row r="622" spans="1:12" x14ac:dyDescent="0.25">
      <c r="A622" s="1">
        <v>40734.5</v>
      </c>
      <c r="B622">
        <v>25.18</v>
      </c>
      <c r="C622">
        <v>77.3</v>
      </c>
      <c r="D622">
        <v>69.7</v>
      </c>
      <c r="E622">
        <v>5.61</v>
      </c>
      <c r="F622">
        <v>12</v>
      </c>
      <c r="G622" s="1">
        <v>40734.5</v>
      </c>
      <c r="H622">
        <v>25.37</v>
      </c>
      <c r="I622">
        <v>77.7</v>
      </c>
      <c r="J622">
        <v>70.099999999999994</v>
      </c>
      <c r="K622">
        <v>5.61</v>
      </c>
      <c r="L622">
        <v>10.1</v>
      </c>
    </row>
    <row r="623" spans="1:12" x14ac:dyDescent="0.25">
      <c r="A623" s="1">
        <v>40734.541666666664</v>
      </c>
      <c r="B623">
        <v>25.24</v>
      </c>
      <c r="C623">
        <v>77.400000000000006</v>
      </c>
      <c r="D623">
        <v>72</v>
      </c>
      <c r="E623">
        <v>5.78</v>
      </c>
      <c r="F623">
        <v>12</v>
      </c>
      <c r="G623" s="1">
        <v>40734.541666666664</v>
      </c>
      <c r="H623">
        <v>25.44</v>
      </c>
      <c r="I623">
        <v>77.8</v>
      </c>
      <c r="J623">
        <v>71.7</v>
      </c>
      <c r="K623">
        <v>5.73</v>
      </c>
      <c r="L623">
        <v>10.1</v>
      </c>
    </row>
    <row r="624" spans="1:12" x14ac:dyDescent="0.25">
      <c r="A624" s="1">
        <v>40734.583333333336</v>
      </c>
      <c r="B624">
        <v>25.39</v>
      </c>
      <c r="C624">
        <v>77.7</v>
      </c>
      <c r="D624">
        <v>74.2</v>
      </c>
      <c r="E624">
        <v>5.94</v>
      </c>
      <c r="F624">
        <v>11.9</v>
      </c>
      <c r="G624" s="1">
        <v>40734.583333333336</v>
      </c>
      <c r="H624">
        <v>25.58</v>
      </c>
      <c r="I624">
        <v>78</v>
      </c>
      <c r="J624">
        <v>74</v>
      </c>
      <c r="K624">
        <v>5.91</v>
      </c>
      <c r="L624">
        <v>10.1</v>
      </c>
    </row>
    <row r="625" spans="1:12" x14ac:dyDescent="0.25">
      <c r="A625" s="1">
        <v>40734.625</v>
      </c>
      <c r="B625">
        <v>25.45</v>
      </c>
      <c r="C625">
        <v>77.8</v>
      </c>
      <c r="D625">
        <v>74.099999999999994</v>
      </c>
      <c r="E625">
        <v>5.93</v>
      </c>
      <c r="F625">
        <v>12</v>
      </c>
      <c r="G625" s="1">
        <v>40734.625</v>
      </c>
      <c r="H625">
        <v>25.64</v>
      </c>
      <c r="I625">
        <v>78.2</v>
      </c>
      <c r="J625">
        <v>75.5</v>
      </c>
      <c r="K625">
        <v>6.01</v>
      </c>
      <c r="L625">
        <v>10.1</v>
      </c>
    </row>
    <row r="626" spans="1:12" x14ac:dyDescent="0.25">
      <c r="A626" s="1">
        <v>40734.666666666664</v>
      </c>
      <c r="B626">
        <v>25.49</v>
      </c>
      <c r="C626">
        <v>77.900000000000006</v>
      </c>
      <c r="D626">
        <v>75.5</v>
      </c>
      <c r="E626">
        <v>6.04</v>
      </c>
      <c r="F626">
        <v>11.9</v>
      </c>
      <c r="G626" s="1">
        <v>40734.666666666664</v>
      </c>
      <c r="H626">
        <v>25.73</v>
      </c>
      <c r="I626">
        <v>78.3</v>
      </c>
      <c r="J626">
        <v>76.2</v>
      </c>
      <c r="K626">
        <v>6.06</v>
      </c>
      <c r="L626">
        <v>10.1</v>
      </c>
    </row>
    <row r="627" spans="1:12" x14ac:dyDescent="0.25">
      <c r="A627" s="1">
        <v>40734.708333333336</v>
      </c>
      <c r="B627">
        <v>25.5</v>
      </c>
      <c r="C627">
        <v>77.900000000000006</v>
      </c>
      <c r="D627">
        <v>74.900000000000006</v>
      </c>
      <c r="E627">
        <v>5.98</v>
      </c>
      <c r="F627">
        <v>11.9</v>
      </c>
      <c r="G627" s="1">
        <v>40734.708333333336</v>
      </c>
      <c r="H627">
        <v>25.72</v>
      </c>
      <c r="I627">
        <v>78.3</v>
      </c>
      <c r="J627">
        <v>76.599999999999994</v>
      </c>
      <c r="K627">
        <v>6.09</v>
      </c>
      <c r="L627">
        <v>10.1</v>
      </c>
    </row>
    <row r="628" spans="1:12" x14ac:dyDescent="0.25">
      <c r="A628" s="1">
        <v>40734.75</v>
      </c>
      <c r="B628">
        <v>25.54</v>
      </c>
      <c r="C628">
        <v>78</v>
      </c>
      <c r="D628">
        <v>76.599999999999994</v>
      </c>
      <c r="E628">
        <v>6.12</v>
      </c>
      <c r="F628">
        <v>11.9</v>
      </c>
      <c r="G628" s="1">
        <v>40734.75</v>
      </c>
      <c r="H628">
        <v>25.72</v>
      </c>
      <c r="I628">
        <v>78.3</v>
      </c>
      <c r="J628">
        <v>75.400000000000006</v>
      </c>
      <c r="K628">
        <v>6</v>
      </c>
      <c r="L628">
        <v>10.199999999999999</v>
      </c>
    </row>
    <row r="629" spans="1:12" x14ac:dyDescent="0.25">
      <c r="A629" s="1">
        <v>40734.791666666664</v>
      </c>
      <c r="B629">
        <v>25.54</v>
      </c>
      <c r="C629">
        <v>78</v>
      </c>
      <c r="D629">
        <v>76</v>
      </c>
      <c r="E629">
        <v>6.07</v>
      </c>
      <c r="F629">
        <v>11.9</v>
      </c>
      <c r="G629" s="1">
        <v>40734.791666666664</v>
      </c>
    </row>
    <row r="630" spans="1:12" x14ac:dyDescent="0.25">
      <c r="A630" s="1">
        <v>40734.833333333336</v>
      </c>
      <c r="B630">
        <v>25.49</v>
      </c>
      <c r="C630">
        <v>77.900000000000006</v>
      </c>
      <c r="D630">
        <v>74.400000000000006</v>
      </c>
      <c r="E630">
        <v>5.95</v>
      </c>
      <c r="F630">
        <v>11.9</v>
      </c>
      <c r="G630" s="1">
        <v>40734.833333333336</v>
      </c>
    </row>
    <row r="631" spans="1:12" x14ac:dyDescent="0.25">
      <c r="A631" s="1">
        <v>40734.875</v>
      </c>
      <c r="B631">
        <v>25.41</v>
      </c>
      <c r="C631">
        <v>77.7</v>
      </c>
      <c r="D631">
        <v>73.099999999999994</v>
      </c>
      <c r="E631">
        <v>5.85</v>
      </c>
      <c r="F631">
        <v>11.9</v>
      </c>
      <c r="G631" s="1">
        <v>40734.875</v>
      </c>
    </row>
    <row r="632" spans="1:12" x14ac:dyDescent="0.25">
      <c r="A632" s="1">
        <v>40734.916666666664</v>
      </c>
      <c r="B632">
        <v>25.33</v>
      </c>
      <c r="C632">
        <v>77.599999999999994</v>
      </c>
      <c r="D632">
        <v>72</v>
      </c>
      <c r="E632">
        <v>5.77</v>
      </c>
      <c r="F632">
        <v>11.9</v>
      </c>
      <c r="G632" s="1">
        <v>40734.916666666664</v>
      </c>
    </row>
    <row r="633" spans="1:12" x14ac:dyDescent="0.25">
      <c r="A633" s="1">
        <v>40734.958333333336</v>
      </c>
      <c r="B633">
        <v>25.24</v>
      </c>
      <c r="C633">
        <v>77.400000000000006</v>
      </c>
      <c r="D633">
        <v>70.5</v>
      </c>
      <c r="E633">
        <v>5.66</v>
      </c>
      <c r="F633">
        <v>11.9</v>
      </c>
      <c r="G633" s="1">
        <v>40734.958333333336</v>
      </c>
    </row>
    <row r="634" spans="1:12" x14ac:dyDescent="0.25">
      <c r="A634" s="2">
        <v>40735</v>
      </c>
      <c r="B634">
        <v>25.16</v>
      </c>
      <c r="C634">
        <v>77.3</v>
      </c>
      <c r="D634">
        <v>69.5</v>
      </c>
      <c r="E634">
        <v>5.58</v>
      </c>
      <c r="F634">
        <v>11.9</v>
      </c>
      <c r="G634" s="2">
        <v>40735</v>
      </c>
    </row>
    <row r="635" spans="1:12" x14ac:dyDescent="0.25">
      <c r="A635" s="1">
        <v>40735.041666666664</v>
      </c>
      <c r="B635">
        <v>25.09</v>
      </c>
      <c r="C635">
        <v>77.2</v>
      </c>
      <c r="D635">
        <v>68.7</v>
      </c>
      <c r="E635">
        <v>5.53</v>
      </c>
      <c r="F635">
        <v>11.9</v>
      </c>
      <c r="G635" s="1">
        <v>40735.041666666664</v>
      </c>
    </row>
    <row r="636" spans="1:12" x14ac:dyDescent="0.25">
      <c r="A636" s="1">
        <v>40735.083333333336</v>
      </c>
      <c r="B636">
        <v>25.03</v>
      </c>
      <c r="C636">
        <v>77.099999999999994</v>
      </c>
      <c r="D636">
        <v>67.2</v>
      </c>
      <c r="E636">
        <v>5.41</v>
      </c>
      <c r="F636">
        <v>11.8</v>
      </c>
      <c r="G636" s="1">
        <v>40735.083333333336</v>
      </c>
    </row>
    <row r="637" spans="1:12" x14ac:dyDescent="0.25">
      <c r="A637" s="1">
        <v>40735.125</v>
      </c>
      <c r="B637">
        <v>24.99</v>
      </c>
      <c r="C637">
        <v>77</v>
      </c>
      <c r="D637">
        <v>65.900000000000006</v>
      </c>
      <c r="E637">
        <v>5.32</v>
      </c>
      <c r="F637">
        <v>11.8</v>
      </c>
      <c r="G637" s="1">
        <v>40735.125</v>
      </c>
      <c r="H637">
        <v>25.16</v>
      </c>
      <c r="I637">
        <v>77.3</v>
      </c>
      <c r="J637">
        <v>68.2</v>
      </c>
      <c r="K637">
        <v>5.48</v>
      </c>
      <c r="L637">
        <v>6.7</v>
      </c>
    </row>
    <row r="638" spans="1:12" x14ac:dyDescent="0.25">
      <c r="A638" s="1">
        <v>40735.166666666664</v>
      </c>
      <c r="B638">
        <v>24.95</v>
      </c>
      <c r="C638">
        <v>76.900000000000006</v>
      </c>
      <c r="D638">
        <v>65.2</v>
      </c>
      <c r="E638">
        <v>5.26</v>
      </c>
      <c r="F638">
        <v>11.9</v>
      </c>
      <c r="G638" s="1">
        <v>40735.166666666664</v>
      </c>
      <c r="H638">
        <v>25.12</v>
      </c>
      <c r="I638">
        <v>77.2</v>
      </c>
      <c r="J638">
        <v>67.099999999999994</v>
      </c>
      <c r="K638">
        <v>5.4</v>
      </c>
      <c r="L638">
        <v>7</v>
      </c>
    </row>
    <row r="639" spans="1:12" x14ac:dyDescent="0.25">
      <c r="A639" s="1">
        <v>40735.208333333336</v>
      </c>
      <c r="B639">
        <v>24.89</v>
      </c>
      <c r="C639">
        <v>76.8</v>
      </c>
      <c r="D639">
        <v>65.099999999999994</v>
      </c>
      <c r="E639">
        <v>5.26</v>
      </c>
      <c r="F639">
        <v>11.8</v>
      </c>
      <c r="G639" s="1">
        <v>40735.208333333336</v>
      </c>
      <c r="H639">
        <v>25.05</v>
      </c>
      <c r="I639">
        <v>77.099999999999994</v>
      </c>
      <c r="J639">
        <v>67.400000000000006</v>
      </c>
      <c r="K639">
        <v>5.43</v>
      </c>
      <c r="L639">
        <v>7.3</v>
      </c>
    </row>
    <row r="640" spans="1:12" x14ac:dyDescent="0.25">
      <c r="A640" s="1">
        <v>40735.25</v>
      </c>
      <c r="B640">
        <v>24.85</v>
      </c>
      <c r="C640">
        <v>76.7</v>
      </c>
      <c r="D640">
        <v>65.400000000000006</v>
      </c>
      <c r="E640">
        <v>5.29</v>
      </c>
      <c r="F640">
        <v>11.8</v>
      </c>
      <c r="G640" s="1">
        <v>40735.25</v>
      </c>
      <c r="H640">
        <v>24.96</v>
      </c>
      <c r="I640">
        <v>76.900000000000006</v>
      </c>
      <c r="J640">
        <v>67.400000000000006</v>
      </c>
      <c r="K640">
        <v>5.44</v>
      </c>
      <c r="L640">
        <v>7.4</v>
      </c>
    </row>
    <row r="641" spans="1:12" x14ac:dyDescent="0.25">
      <c r="A641" s="1">
        <v>40735.291666666664</v>
      </c>
      <c r="B641">
        <v>24.85</v>
      </c>
      <c r="C641">
        <v>76.7</v>
      </c>
      <c r="D641">
        <v>64.5</v>
      </c>
      <c r="E641">
        <v>5.22</v>
      </c>
      <c r="F641">
        <v>11.8</v>
      </c>
      <c r="G641" s="1">
        <v>40735.291666666664</v>
      </c>
      <c r="H641">
        <v>24.96</v>
      </c>
      <c r="I641">
        <v>76.900000000000006</v>
      </c>
      <c r="J641">
        <v>66.3</v>
      </c>
      <c r="K641">
        <v>5.35</v>
      </c>
      <c r="L641">
        <v>7.3</v>
      </c>
    </row>
    <row r="642" spans="1:12" x14ac:dyDescent="0.25">
      <c r="A642" s="1">
        <v>40735.333333333336</v>
      </c>
      <c r="B642">
        <v>24.88</v>
      </c>
      <c r="C642">
        <v>76.8</v>
      </c>
      <c r="D642">
        <v>64.2</v>
      </c>
      <c r="E642">
        <v>5.19</v>
      </c>
      <c r="F642">
        <v>11.8</v>
      </c>
      <c r="G642" s="1">
        <v>40735.333333333336</v>
      </c>
      <c r="H642">
        <v>25.03</v>
      </c>
      <c r="I642">
        <v>77.099999999999994</v>
      </c>
      <c r="J642">
        <v>66.3</v>
      </c>
      <c r="K642">
        <v>5.34</v>
      </c>
      <c r="L642">
        <v>5.2</v>
      </c>
    </row>
    <row r="643" spans="1:12" x14ac:dyDescent="0.25">
      <c r="A643" s="1">
        <v>40735.375</v>
      </c>
      <c r="B643">
        <v>24.91</v>
      </c>
      <c r="C643">
        <v>76.8</v>
      </c>
      <c r="D643">
        <v>63.5</v>
      </c>
      <c r="E643">
        <v>5.13</v>
      </c>
      <c r="F643">
        <v>11.8</v>
      </c>
      <c r="G643" s="1">
        <v>40735.375</v>
      </c>
      <c r="H643">
        <v>25.09</v>
      </c>
      <c r="I643">
        <v>77.2</v>
      </c>
      <c r="J643">
        <v>65.900000000000006</v>
      </c>
      <c r="K643">
        <v>5.3</v>
      </c>
      <c r="L643">
        <v>5.8</v>
      </c>
    </row>
    <row r="644" spans="1:12" x14ac:dyDescent="0.25">
      <c r="A644" s="1">
        <v>40735.416666666664</v>
      </c>
      <c r="B644">
        <v>24.96</v>
      </c>
      <c r="C644">
        <v>76.900000000000006</v>
      </c>
      <c r="D644">
        <v>64.900000000000006</v>
      </c>
      <c r="E644">
        <v>5.24</v>
      </c>
      <c r="F644">
        <v>11.8</v>
      </c>
      <c r="G644" s="1">
        <v>40735.416666666664</v>
      </c>
      <c r="H644">
        <v>25.13</v>
      </c>
      <c r="I644">
        <v>77.2</v>
      </c>
      <c r="J644">
        <v>63.2</v>
      </c>
      <c r="K644">
        <v>5.08</v>
      </c>
      <c r="L644">
        <v>6.2</v>
      </c>
    </row>
    <row r="645" spans="1:12" x14ac:dyDescent="0.25">
      <c r="A645" s="1">
        <v>40735.458333333336</v>
      </c>
      <c r="B645">
        <v>25.05</v>
      </c>
      <c r="C645">
        <v>77.099999999999994</v>
      </c>
      <c r="D645">
        <v>66.400000000000006</v>
      </c>
      <c r="E645">
        <v>5.35</v>
      </c>
      <c r="F645">
        <v>11.8</v>
      </c>
      <c r="G645" s="1">
        <v>40735.458333333336</v>
      </c>
      <c r="H645">
        <v>25.26</v>
      </c>
      <c r="I645">
        <v>77.5</v>
      </c>
      <c r="J645">
        <v>66.2</v>
      </c>
      <c r="K645">
        <v>5.32</v>
      </c>
      <c r="L645">
        <v>5</v>
      </c>
    </row>
    <row r="646" spans="1:12" x14ac:dyDescent="0.25">
      <c r="A646" s="1">
        <v>40735.5</v>
      </c>
      <c r="B646">
        <v>25.23</v>
      </c>
      <c r="C646">
        <v>77.400000000000006</v>
      </c>
      <c r="D646">
        <v>67.599999999999994</v>
      </c>
      <c r="E646">
        <v>5.43</v>
      </c>
      <c r="F646">
        <v>11.8</v>
      </c>
      <c r="G646" s="1">
        <v>40735.5</v>
      </c>
      <c r="H646">
        <v>25.4</v>
      </c>
      <c r="I646">
        <v>77.7</v>
      </c>
      <c r="J646">
        <v>67.900000000000006</v>
      </c>
      <c r="K646">
        <v>5.43</v>
      </c>
      <c r="L646">
        <v>5.4</v>
      </c>
    </row>
    <row r="647" spans="1:12" x14ac:dyDescent="0.25">
      <c r="A647" s="1">
        <v>40735.541666666664</v>
      </c>
      <c r="B647">
        <v>25.47</v>
      </c>
      <c r="C647">
        <v>77.8</v>
      </c>
      <c r="D647">
        <v>69.2</v>
      </c>
      <c r="E647">
        <v>5.53</v>
      </c>
      <c r="F647">
        <v>11.8</v>
      </c>
      <c r="G647" s="1">
        <v>40735.541666666664</v>
      </c>
      <c r="H647">
        <v>25.64</v>
      </c>
      <c r="I647">
        <v>78.2</v>
      </c>
      <c r="J647">
        <v>71.400000000000006</v>
      </c>
      <c r="K647">
        <v>5.69</v>
      </c>
      <c r="L647">
        <v>4.7</v>
      </c>
    </row>
    <row r="648" spans="1:12" x14ac:dyDescent="0.25">
      <c r="A648" s="1">
        <v>40735.583333333336</v>
      </c>
      <c r="B648">
        <v>25.72</v>
      </c>
      <c r="C648">
        <v>78.3</v>
      </c>
      <c r="D648">
        <v>72</v>
      </c>
      <c r="E648">
        <v>5.73</v>
      </c>
      <c r="F648">
        <v>11.8</v>
      </c>
      <c r="G648" s="1">
        <v>40735.583333333336</v>
      </c>
      <c r="H648">
        <v>25.89</v>
      </c>
      <c r="I648">
        <v>78.599999999999994</v>
      </c>
      <c r="J648">
        <v>73.400000000000006</v>
      </c>
      <c r="K648">
        <v>5.82</v>
      </c>
      <c r="L648">
        <v>4.7</v>
      </c>
    </row>
    <row r="649" spans="1:12" x14ac:dyDescent="0.25">
      <c r="A649" s="1">
        <v>40735.625</v>
      </c>
      <c r="B649">
        <v>25.91</v>
      </c>
      <c r="C649">
        <v>78.599999999999994</v>
      </c>
      <c r="D649">
        <v>73.3</v>
      </c>
      <c r="E649">
        <v>5.81</v>
      </c>
      <c r="F649">
        <v>11.8</v>
      </c>
      <c r="G649" s="1">
        <v>40735.625</v>
      </c>
      <c r="H649">
        <v>26.07</v>
      </c>
      <c r="I649">
        <v>78.900000000000006</v>
      </c>
      <c r="J649">
        <v>74.400000000000006</v>
      </c>
      <c r="K649">
        <v>5.88</v>
      </c>
      <c r="L649">
        <v>4.8</v>
      </c>
    </row>
    <row r="650" spans="1:12" x14ac:dyDescent="0.25">
      <c r="A650" s="1">
        <v>40735.666666666664</v>
      </c>
      <c r="B650">
        <v>26.12</v>
      </c>
      <c r="C650">
        <v>79</v>
      </c>
      <c r="D650">
        <v>74.8</v>
      </c>
      <c r="E650">
        <v>5.91</v>
      </c>
      <c r="F650">
        <v>11.8</v>
      </c>
      <c r="G650" s="1">
        <v>40735.666666666664</v>
      </c>
      <c r="H650">
        <v>26.26</v>
      </c>
      <c r="I650">
        <v>79.3</v>
      </c>
      <c r="J650">
        <v>77.400000000000006</v>
      </c>
      <c r="K650">
        <v>6.1</v>
      </c>
      <c r="L650">
        <v>4.8</v>
      </c>
    </row>
    <row r="651" spans="1:12" x14ac:dyDescent="0.25">
      <c r="A651" s="1">
        <v>40735.708333333336</v>
      </c>
      <c r="B651">
        <v>26.24</v>
      </c>
      <c r="C651">
        <v>79.2</v>
      </c>
      <c r="D651">
        <v>75.599999999999994</v>
      </c>
      <c r="E651">
        <v>5.96</v>
      </c>
      <c r="F651">
        <v>11.8</v>
      </c>
      <c r="G651" s="1">
        <v>40735.708333333336</v>
      </c>
      <c r="H651">
        <v>26.4</v>
      </c>
      <c r="I651">
        <v>79.5</v>
      </c>
      <c r="J651">
        <v>76.599999999999994</v>
      </c>
      <c r="K651">
        <v>6.03</v>
      </c>
      <c r="L651">
        <v>4.5999999999999996</v>
      </c>
    </row>
    <row r="652" spans="1:12" x14ac:dyDescent="0.25">
      <c r="A652" s="1">
        <v>40735.75</v>
      </c>
      <c r="B652">
        <v>26.33</v>
      </c>
      <c r="C652">
        <v>79.400000000000006</v>
      </c>
      <c r="D652">
        <v>75.900000000000006</v>
      </c>
      <c r="E652">
        <v>5.97</v>
      </c>
      <c r="F652">
        <v>11.8</v>
      </c>
      <c r="G652" s="1">
        <v>40735.75</v>
      </c>
      <c r="H652">
        <v>26.46</v>
      </c>
      <c r="I652">
        <v>79.599999999999994</v>
      </c>
      <c r="J652">
        <v>77.7</v>
      </c>
      <c r="K652">
        <v>6.1</v>
      </c>
      <c r="L652">
        <v>4.5999999999999996</v>
      </c>
    </row>
    <row r="653" spans="1:12" x14ac:dyDescent="0.25">
      <c r="A653" s="1">
        <v>40735.791666666664</v>
      </c>
      <c r="B653">
        <v>26.34</v>
      </c>
      <c r="C653">
        <v>79.400000000000006</v>
      </c>
      <c r="D653">
        <v>75.7</v>
      </c>
      <c r="E653">
        <v>5.96</v>
      </c>
      <c r="F653">
        <v>11.8</v>
      </c>
      <c r="G653" s="1">
        <v>40735.791666666664</v>
      </c>
      <c r="H653">
        <v>26.47</v>
      </c>
      <c r="I653">
        <v>79.7</v>
      </c>
      <c r="J653">
        <v>77.099999999999994</v>
      </c>
      <c r="K653">
        <v>6.05</v>
      </c>
      <c r="L653">
        <v>4.5999999999999996</v>
      </c>
    </row>
    <row r="654" spans="1:12" x14ac:dyDescent="0.25">
      <c r="A654" s="1">
        <v>40735.833333333336</v>
      </c>
      <c r="B654">
        <v>26.25</v>
      </c>
      <c r="C654">
        <v>79.2</v>
      </c>
      <c r="D654">
        <v>74.8</v>
      </c>
      <c r="E654">
        <v>5.9</v>
      </c>
      <c r="F654">
        <v>11.8</v>
      </c>
      <c r="G654" s="1">
        <v>40735.833333333336</v>
      </c>
      <c r="H654">
        <v>26.42</v>
      </c>
      <c r="I654">
        <v>79.5</v>
      </c>
      <c r="J654">
        <v>76</v>
      </c>
      <c r="K654">
        <v>5.97</v>
      </c>
      <c r="L654">
        <v>4.5999999999999996</v>
      </c>
    </row>
    <row r="655" spans="1:12" x14ac:dyDescent="0.25">
      <c r="A655" s="1">
        <v>40735.875</v>
      </c>
      <c r="B655">
        <v>26.15</v>
      </c>
      <c r="C655">
        <v>79.099999999999994</v>
      </c>
      <c r="D655">
        <v>73.5</v>
      </c>
      <c r="E655">
        <v>5.8</v>
      </c>
      <c r="F655">
        <v>11.8</v>
      </c>
      <c r="G655" s="1">
        <v>40735.875</v>
      </c>
      <c r="H655">
        <v>26.3</v>
      </c>
      <c r="I655">
        <v>79.3</v>
      </c>
      <c r="J655">
        <v>75.7</v>
      </c>
      <c r="K655">
        <v>5.96</v>
      </c>
      <c r="L655">
        <v>4.5999999999999996</v>
      </c>
    </row>
    <row r="656" spans="1:12" x14ac:dyDescent="0.25">
      <c r="A656" s="1">
        <v>40735.916666666664</v>
      </c>
      <c r="B656">
        <v>26.06</v>
      </c>
      <c r="C656">
        <v>78.900000000000006</v>
      </c>
      <c r="D656">
        <v>72.2</v>
      </c>
      <c r="E656">
        <v>5.71</v>
      </c>
      <c r="F656">
        <v>11.8</v>
      </c>
      <c r="G656" s="1">
        <v>40735.916666666664</v>
      </c>
      <c r="H656">
        <v>26.2</v>
      </c>
      <c r="I656">
        <v>79.2</v>
      </c>
      <c r="J656">
        <v>74.5</v>
      </c>
      <c r="K656">
        <v>5.88</v>
      </c>
      <c r="L656">
        <v>4.5999999999999996</v>
      </c>
    </row>
    <row r="657" spans="1:12" x14ac:dyDescent="0.25">
      <c r="A657" s="1">
        <v>40735.958333333336</v>
      </c>
      <c r="B657">
        <v>25.96</v>
      </c>
      <c r="C657">
        <v>78.7</v>
      </c>
      <c r="D657">
        <v>70.099999999999994</v>
      </c>
      <c r="E657">
        <v>5.55</v>
      </c>
      <c r="F657">
        <v>11.8</v>
      </c>
      <c r="G657" s="1">
        <v>40735.958333333336</v>
      </c>
      <c r="H657">
        <v>26.12</v>
      </c>
      <c r="I657">
        <v>79</v>
      </c>
      <c r="J657">
        <v>72.8</v>
      </c>
      <c r="K657">
        <v>5.75</v>
      </c>
      <c r="L657">
        <v>4.5999999999999996</v>
      </c>
    </row>
    <row r="658" spans="1:12" x14ac:dyDescent="0.25">
      <c r="A658" s="2">
        <v>40736</v>
      </c>
      <c r="B658">
        <v>25.84</v>
      </c>
      <c r="C658">
        <v>78.5</v>
      </c>
      <c r="D658">
        <v>68.2</v>
      </c>
      <c r="E658">
        <v>5.41</v>
      </c>
      <c r="F658">
        <v>11.8</v>
      </c>
      <c r="G658" s="2">
        <v>40736</v>
      </c>
      <c r="H658">
        <v>26.02</v>
      </c>
      <c r="I658">
        <v>78.8</v>
      </c>
      <c r="J658">
        <v>70.900000000000006</v>
      </c>
      <c r="K658">
        <v>5.61</v>
      </c>
      <c r="L658">
        <v>4.5</v>
      </c>
    </row>
    <row r="659" spans="1:12" x14ac:dyDescent="0.25">
      <c r="A659" s="1">
        <v>40736.041666666664</v>
      </c>
      <c r="B659">
        <v>25.74</v>
      </c>
      <c r="C659">
        <v>78.3</v>
      </c>
      <c r="D659">
        <v>66.599999999999994</v>
      </c>
      <c r="E659">
        <v>5.3</v>
      </c>
      <c r="F659">
        <v>11.8</v>
      </c>
      <c r="G659" s="1">
        <v>40736.041666666664</v>
      </c>
      <c r="H659">
        <v>25.91</v>
      </c>
      <c r="I659">
        <v>78.599999999999994</v>
      </c>
      <c r="J659">
        <v>68.5</v>
      </c>
      <c r="K659">
        <v>5.43</v>
      </c>
      <c r="L659">
        <v>4.5</v>
      </c>
    </row>
    <row r="660" spans="1:12" x14ac:dyDescent="0.25">
      <c r="A660" s="1">
        <v>40736.083333333336</v>
      </c>
      <c r="B660">
        <v>25.64</v>
      </c>
      <c r="C660">
        <v>78.2</v>
      </c>
      <c r="D660">
        <v>64.7</v>
      </c>
      <c r="E660">
        <v>5.15</v>
      </c>
      <c r="F660">
        <v>11.8</v>
      </c>
      <c r="G660" s="1">
        <v>40736.083333333336</v>
      </c>
      <c r="H660">
        <v>25.81</v>
      </c>
      <c r="I660">
        <v>78.5</v>
      </c>
      <c r="J660">
        <v>67.599999999999994</v>
      </c>
      <c r="K660">
        <v>5.37</v>
      </c>
      <c r="L660">
        <v>4.4000000000000004</v>
      </c>
    </row>
    <row r="661" spans="1:12" x14ac:dyDescent="0.25">
      <c r="A661" s="1">
        <v>40736.125</v>
      </c>
      <c r="B661">
        <v>25.57</v>
      </c>
      <c r="C661">
        <v>78</v>
      </c>
      <c r="D661">
        <v>63.1</v>
      </c>
      <c r="E661">
        <v>5.04</v>
      </c>
      <c r="F661">
        <v>11.8</v>
      </c>
      <c r="G661" s="1">
        <v>40736.125</v>
      </c>
      <c r="H661">
        <v>25.73</v>
      </c>
      <c r="I661">
        <v>78.3</v>
      </c>
      <c r="J661">
        <v>65.7</v>
      </c>
      <c r="K661">
        <v>5.23</v>
      </c>
      <c r="L661">
        <v>4.4000000000000004</v>
      </c>
    </row>
    <row r="662" spans="1:12" x14ac:dyDescent="0.25">
      <c r="A662" s="1">
        <v>40736.166666666664</v>
      </c>
      <c r="B662">
        <v>25.53</v>
      </c>
      <c r="C662">
        <v>78</v>
      </c>
      <c r="D662">
        <v>61.9</v>
      </c>
      <c r="E662">
        <v>4.9400000000000004</v>
      </c>
      <c r="F662">
        <v>11.8</v>
      </c>
      <c r="G662" s="1">
        <v>40736.166666666664</v>
      </c>
      <c r="H662">
        <v>25.68</v>
      </c>
      <c r="I662">
        <v>78.2</v>
      </c>
      <c r="J662">
        <v>65.099999999999994</v>
      </c>
      <c r="K662">
        <v>5.18</v>
      </c>
      <c r="L662">
        <v>4.4000000000000004</v>
      </c>
    </row>
    <row r="663" spans="1:12" x14ac:dyDescent="0.25">
      <c r="A663" s="1">
        <v>40736.208333333336</v>
      </c>
      <c r="B663">
        <v>25.51</v>
      </c>
      <c r="C663">
        <v>77.900000000000006</v>
      </c>
      <c r="D663">
        <v>61.4</v>
      </c>
      <c r="E663">
        <v>4.9000000000000004</v>
      </c>
      <c r="F663">
        <v>11.8</v>
      </c>
      <c r="G663" s="1">
        <v>40736.208333333336</v>
      </c>
      <c r="H663">
        <v>25.65</v>
      </c>
      <c r="I663">
        <v>78.2</v>
      </c>
      <c r="J663">
        <v>63.5</v>
      </c>
      <c r="K663">
        <v>5.0599999999999996</v>
      </c>
      <c r="L663">
        <v>4.3</v>
      </c>
    </row>
    <row r="664" spans="1:12" x14ac:dyDescent="0.25">
      <c r="A664" s="1">
        <v>40736.25</v>
      </c>
      <c r="B664">
        <v>25.49</v>
      </c>
      <c r="C664">
        <v>77.900000000000006</v>
      </c>
      <c r="D664">
        <v>61.5</v>
      </c>
      <c r="E664">
        <v>4.91</v>
      </c>
      <c r="F664">
        <v>11.8</v>
      </c>
      <c r="G664" s="1">
        <v>40736.25</v>
      </c>
      <c r="H664">
        <v>25.64</v>
      </c>
      <c r="I664">
        <v>78.099999999999994</v>
      </c>
      <c r="J664">
        <v>63</v>
      </c>
      <c r="K664">
        <v>5.0199999999999996</v>
      </c>
      <c r="L664">
        <v>4.3</v>
      </c>
    </row>
    <row r="665" spans="1:12" x14ac:dyDescent="0.25">
      <c r="A665" s="1">
        <v>40736.291666666664</v>
      </c>
      <c r="B665">
        <v>25.46</v>
      </c>
      <c r="C665">
        <v>77.8</v>
      </c>
      <c r="D665">
        <v>60.7</v>
      </c>
      <c r="E665">
        <v>4.8600000000000003</v>
      </c>
      <c r="F665">
        <v>11.8</v>
      </c>
      <c r="G665" s="1">
        <v>40736.291666666664</v>
      </c>
      <c r="H665">
        <v>25.62</v>
      </c>
      <c r="I665">
        <v>78.099999999999994</v>
      </c>
      <c r="J665">
        <v>62.4</v>
      </c>
      <c r="K665">
        <v>4.97</v>
      </c>
      <c r="L665">
        <v>4.3</v>
      </c>
    </row>
    <row r="666" spans="1:12" x14ac:dyDescent="0.25">
      <c r="A666" s="1">
        <v>40736.333333333336</v>
      </c>
      <c r="B666">
        <v>25.46</v>
      </c>
      <c r="C666">
        <v>77.8</v>
      </c>
      <c r="D666">
        <v>61.7</v>
      </c>
      <c r="E666">
        <v>4.93</v>
      </c>
      <c r="F666">
        <v>11.8</v>
      </c>
      <c r="G666" s="1">
        <v>40736.333333333336</v>
      </c>
      <c r="H666">
        <v>25.63</v>
      </c>
      <c r="I666">
        <v>78.099999999999994</v>
      </c>
      <c r="J666">
        <v>63.8</v>
      </c>
      <c r="K666">
        <v>5.08</v>
      </c>
      <c r="L666">
        <v>4.3</v>
      </c>
    </row>
    <row r="667" spans="1:12" x14ac:dyDescent="0.25">
      <c r="A667" s="1">
        <v>40736.375</v>
      </c>
      <c r="B667">
        <v>25.48</v>
      </c>
      <c r="C667">
        <v>77.900000000000006</v>
      </c>
      <c r="D667">
        <v>63.2</v>
      </c>
      <c r="E667">
        <v>5.05</v>
      </c>
      <c r="F667">
        <v>11.8</v>
      </c>
      <c r="G667" s="1">
        <v>40736.375</v>
      </c>
      <c r="H667">
        <v>25.66</v>
      </c>
      <c r="I667">
        <v>78.2</v>
      </c>
      <c r="J667">
        <v>64.7</v>
      </c>
      <c r="K667">
        <v>5.16</v>
      </c>
      <c r="L667">
        <v>4.3</v>
      </c>
    </row>
    <row r="668" spans="1:12" x14ac:dyDescent="0.25">
      <c r="A668" s="1">
        <v>40736.416666666664</v>
      </c>
      <c r="B668">
        <v>25.55</v>
      </c>
      <c r="C668">
        <v>78</v>
      </c>
      <c r="D668">
        <v>65.099999999999994</v>
      </c>
      <c r="E668">
        <v>5.2</v>
      </c>
      <c r="F668">
        <v>11.8</v>
      </c>
      <c r="G668" s="1">
        <v>40736.416666666664</v>
      </c>
      <c r="H668">
        <v>25.72</v>
      </c>
      <c r="I668">
        <v>78.3</v>
      </c>
      <c r="J668">
        <v>66.400000000000006</v>
      </c>
      <c r="K668">
        <v>5.28</v>
      </c>
      <c r="L668">
        <v>4.3</v>
      </c>
    </row>
    <row r="669" spans="1:12" x14ac:dyDescent="0.25">
      <c r="A669" s="1">
        <v>40736.458333333336</v>
      </c>
      <c r="B669">
        <v>25.59</v>
      </c>
      <c r="C669">
        <v>78.099999999999994</v>
      </c>
      <c r="D669">
        <v>66</v>
      </c>
      <c r="E669">
        <v>5.27</v>
      </c>
      <c r="F669">
        <v>11.8</v>
      </c>
      <c r="G669" s="1">
        <v>40736.458333333336</v>
      </c>
      <c r="H669">
        <v>25.75</v>
      </c>
      <c r="I669">
        <v>78.400000000000006</v>
      </c>
      <c r="J669">
        <v>67.5</v>
      </c>
      <c r="K669">
        <v>5.36</v>
      </c>
      <c r="L669">
        <v>4.3</v>
      </c>
    </row>
    <row r="670" spans="1:12" x14ac:dyDescent="0.25">
      <c r="A670" s="1">
        <v>40736.5</v>
      </c>
      <c r="B670">
        <v>25.67</v>
      </c>
      <c r="C670">
        <v>78.2</v>
      </c>
      <c r="D670">
        <v>67</v>
      </c>
      <c r="E670">
        <v>5.34</v>
      </c>
      <c r="F670">
        <v>11.8</v>
      </c>
      <c r="G670" s="1">
        <v>40736.5</v>
      </c>
      <c r="H670">
        <v>25.85</v>
      </c>
      <c r="I670">
        <v>78.5</v>
      </c>
      <c r="J670">
        <v>69</v>
      </c>
      <c r="K670">
        <v>5.48</v>
      </c>
      <c r="L670">
        <v>4.3</v>
      </c>
    </row>
    <row r="671" spans="1:12" x14ac:dyDescent="0.25">
      <c r="A671" s="1">
        <v>40736.541666666664</v>
      </c>
      <c r="B671">
        <v>25.74</v>
      </c>
      <c r="C671">
        <v>78.3</v>
      </c>
      <c r="D671">
        <v>69</v>
      </c>
      <c r="E671">
        <v>5.49</v>
      </c>
      <c r="F671">
        <v>11.8</v>
      </c>
      <c r="G671" s="1">
        <v>40736.541666666664</v>
      </c>
      <c r="H671">
        <v>25.91</v>
      </c>
      <c r="I671">
        <v>78.599999999999994</v>
      </c>
      <c r="J671">
        <v>71</v>
      </c>
      <c r="K671">
        <v>5.63</v>
      </c>
      <c r="L671">
        <v>4.3</v>
      </c>
    </row>
    <row r="672" spans="1:12" x14ac:dyDescent="0.25">
      <c r="A672" s="1">
        <v>40736.583333333336</v>
      </c>
      <c r="B672">
        <v>25.81</v>
      </c>
      <c r="C672">
        <v>78.5</v>
      </c>
      <c r="D672">
        <v>69.7</v>
      </c>
      <c r="E672">
        <v>5.54</v>
      </c>
      <c r="F672">
        <v>11.8</v>
      </c>
      <c r="G672" s="1">
        <v>40736.583333333336</v>
      </c>
      <c r="H672">
        <v>25.98</v>
      </c>
      <c r="I672">
        <v>78.8</v>
      </c>
      <c r="J672">
        <v>72.400000000000006</v>
      </c>
      <c r="K672">
        <v>5.74</v>
      </c>
      <c r="L672">
        <v>4.3</v>
      </c>
    </row>
    <row r="673" spans="1:12" x14ac:dyDescent="0.25">
      <c r="A673" s="1">
        <v>40736.625</v>
      </c>
      <c r="B673">
        <v>25.84</v>
      </c>
      <c r="C673">
        <v>78.5</v>
      </c>
      <c r="D673">
        <v>71.7</v>
      </c>
      <c r="E673">
        <v>5.7</v>
      </c>
      <c r="F673">
        <v>11.8</v>
      </c>
      <c r="G673" s="1">
        <v>40736.625</v>
      </c>
      <c r="H673">
        <v>26</v>
      </c>
      <c r="I673">
        <v>78.8</v>
      </c>
      <c r="J673">
        <v>73.400000000000006</v>
      </c>
      <c r="K673">
        <v>5.81</v>
      </c>
      <c r="L673">
        <v>4.2</v>
      </c>
    </row>
    <row r="674" spans="1:12" x14ac:dyDescent="0.25">
      <c r="A674" s="1">
        <v>40736.666666666664</v>
      </c>
      <c r="B674">
        <v>25.83</v>
      </c>
      <c r="C674">
        <v>78.5</v>
      </c>
      <c r="D674">
        <v>72.5</v>
      </c>
      <c r="E674">
        <v>5.76</v>
      </c>
      <c r="F674">
        <v>11.8</v>
      </c>
      <c r="G674" s="1">
        <v>40736.666666666664</v>
      </c>
      <c r="H674">
        <v>25.99</v>
      </c>
      <c r="I674">
        <v>78.8</v>
      </c>
      <c r="J674">
        <v>73.400000000000006</v>
      </c>
      <c r="K674">
        <v>5.81</v>
      </c>
      <c r="L674">
        <v>4.2</v>
      </c>
    </row>
    <row r="675" spans="1:12" x14ac:dyDescent="0.25">
      <c r="A675" s="1">
        <v>40736.708333333336</v>
      </c>
      <c r="B675">
        <v>25.83</v>
      </c>
      <c r="C675">
        <v>78.5</v>
      </c>
      <c r="D675">
        <v>72.599999999999994</v>
      </c>
      <c r="E675">
        <v>5.77</v>
      </c>
      <c r="F675">
        <v>11.8</v>
      </c>
      <c r="G675" s="1">
        <v>40736.708333333336</v>
      </c>
      <c r="H675">
        <v>26.01</v>
      </c>
      <c r="I675">
        <v>78.8</v>
      </c>
      <c r="J675">
        <v>73.400000000000006</v>
      </c>
      <c r="K675">
        <v>5.81</v>
      </c>
      <c r="L675">
        <v>4.0999999999999996</v>
      </c>
    </row>
    <row r="676" spans="1:12" x14ac:dyDescent="0.25">
      <c r="A676" s="1">
        <v>40736.75</v>
      </c>
      <c r="B676">
        <v>25.8</v>
      </c>
      <c r="C676">
        <v>78.400000000000006</v>
      </c>
      <c r="D676">
        <v>72.599999999999994</v>
      </c>
      <c r="E676">
        <v>5.77</v>
      </c>
      <c r="F676">
        <v>11.8</v>
      </c>
      <c r="G676" s="1">
        <v>40736.75</v>
      </c>
      <c r="H676">
        <v>25.99</v>
      </c>
      <c r="I676">
        <v>78.8</v>
      </c>
      <c r="J676">
        <v>73.900000000000006</v>
      </c>
      <c r="K676">
        <v>5.85</v>
      </c>
      <c r="L676">
        <v>4</v>
      </c>
    </row>
    <row r="677" spans="1:12" x14ac:dyDescent="0.25">
      <c r="A677" s="1">
        <v>40736.791666666664</v>
      </c>
      <c r="B677">
        <v>25.69</v>
      </c>
      <c r="C677">
        <v>78.2</v>
      </c>
      <c r="D677">
        <v>71.900000000000006</v>
      </c>
      <c r="E677">
        <v>5.72</v>
      </c>
      <c r="F677">
        <v>11.7</v>
      </c>
      <c r="G677" s="1">
        <v>40736.791666666664</v>
      </c>
      <c r="H677">
        <v>25.88</v>
      </c>
      <c r="I677">
        <v>78.599999999999994</v>
      </c>
      <c r="J677">
        <v>72.8</v>
      </c>
      <c r="K677">
        <v>5.78</v>
      </c>
      <c r="L677">
        <v>4.0999999999999996</v>
      </c>
    </row>
    <row r="678" spans="1:12" x14ac:dyDescent="0.25">
      <c r="A678" s="1">
        <v>40736.833333333336</v>
      </c>
      <c r="B678">
        <v>25.55</v>
      </c>
      <c r="C678">
        <v>78</v>
      </c>
      <c r="D678">
        <v>70.8</v>
      </c>
      <c r="E678">
        <v>5.66</v>
      </c>
      <c r="F678">
        <v>11.8</v>
      </c>
      <c r="G678" s="1">
        <v>40736.833333333336</v>
      </c>
      <c r="H678">
        <v>25.75</v>
      </c>
      <c r="I678">
        <v>78.400000000000006</v>
      </c>
      <c r="J678">
        <v>71</v>
      </c>
      <c r="K678">
        <v>5.65</v>
      </c>
      <c r="L678">
        <v>4</v>
      </c>
    </row>
    <row r="679" spans="1:12" x14ac:dyDescent="0.25">
      <c r="A679" s="1">
        <v>40736.875</v>
      </c>
      <c r="B679">
        <v>25.43</v>
      </c>
      <c r="C679">
        <v>77.8</v>
      </c>
      <c r="D679">
        <v>68.8</v>
      </c>
      <c r="E679">
        <v>5.5</v>
      </c>
      <c r="F679">
        <v>11.7</v>
      </c>
      <c r="G679" s="1">
        <v>40736.875</v>
      </c>
      <c r="H679">
        <v>25.61</v>
      </c>
      <c r="I679">
        <v>78.099999999999994</v>
      </c>
      <c r="J679">
        <v>69.2</v>
      </c>
      <c r="K679">
        <v>5.52</v>
      </c>
      <c r="L679">
        <v>4</v>
      </c>
    </row>
    <row r="680" spans="1:12" x14ac:dyDescent="0.25">
      <c r="A680" s="1">
        <v>40736.916666666664</v>
      </c>
      <c r="B680">
        <v>25.32</v>
      </c>
      <c r="C680">
        <v>77.599999999999994</v>
      </c>
      <c r="D680">
        <v>67.900000000000006</v>
      </c>
      <c r="E680">
        <v>5.45</v>
      </c>
      <c r="F680">
        <v>11.8</v>
      </c>
      <c r="G680" s="1">
        <v>40736.916666666664</v>
      </c>
      <c r="H680">
        <v>25.49</v>
      </c>
      <c r="I680">
        <v>77.900000000000006</v>
      </c>
      <c r="J680">
        <v>69.3</v>
      </c>
      <c r="K680">
        <v>5.54</v>
      </c>
      <c r="L680">
        <v>3.9</v>
      </c>
    </row>
    <row r="681" spans="1:12" x14ac:dyDescent="0.25">
      <c r="A681" s="1">
        <v>40736.958333333336</v>
      </c>
      <c r="B681">
        <v>25.19</v>
      </c>
      <c r="C681">
        <v>77.3</v>
      </c>
      <c r="D681">
        <v>66.599999999999994</v>
      </c>
      <c r="E681">
        <v>5.35</v>
      </c>
      <c r="F681">
        <v>11.7</v>
      </c>
      <c r="G681" s="1">
        <v>40736.958333333336</v>
      </c>
      <c r="H681">
        <v>25.37</v>
      </c>
      <c r="I681">
        <v>77.7</v>
      </c>
      <c r="J681">
        <v>68.2</v>
      </c>
      <c r="K681">
        <v>5.47</v>
      </c>
      <c r="L681">
        <v>3.9</v>
      </c>
    </row>
    <row r="682" spans="1:12" x14ac:dyDescent="0.25">
      <c r="A682" s="2">
        <v>40737</v>
      </c>
      <c r="B682">
        <v>25.02</v>
      </c>
      <c r="C682">
        <v>77</v>
      </c>
      <c r="D682">
        <v>65.099999999999994</v>
      </c>
      <c r="E682">
        <v>5.25</v>
      </c>
      <c r="F682">
        <v>11.7</v>
      </c>
      <c r="G682" s="2">
        <v>40737</v>
      </c>
      <c r="H682">
        <v>25.22</v>
      </c>
      <c r="I682">
        <v>77.400000000000006</v>
      </c>
      <c r="J682">
        <v>67.2</v>
      </c>
      <c r="K682">
        <v>5.4</v>
      </c>
      <c r="L682">
        <v>3.9</v>
      </c>
    </row>
    <row r="683" spans="1:12" x14ac:dyDescent="0.25">
      <c r="A683" s="1">
        <v>40737.041666666664</v>
      </c>
      <c r="B683">
        <v>24.88</v>
      </c>
      <c r="C683">
        <v>76.8</v>
      </c>
      <c r="D683">
        <v>63.7</v>
      </c>
      <c r="E683">
        <v>5.15</v>
      </c>
      <c r="F683">
        <v>11.7</v>
      </c>
      <c r="G683" s="1">
        <v>40737.041666666664</v>
      </c>
      <c r="H683">
        <v>25.07</v>
      </c>
      <c r="I683">
        <v>77.099999999999994</v>
      </c>
      <c r="J683">
        <v>0</v>
      </c>
      <c r="K683">
        <v>0</v>
      </c>
      <c r="L683">
        <v>3.9</v>
      </c>
    </row>
    <row r="684" spans="1:12" x14ac:dyDescent="0.25">
      <c r="A684" s="1">
        <v>40737.083333333336</v>
      </c>
      <c r="B684">
        <v>24.75</v>
      </c>
      <c r="C684">
        <v>76.599999999999994</v>
      </c>
      <c r="D684">
        <v>62.6</v>
      </c>
      <c r="E684">
        <v>5.08</v>
      </c>
      <c r="F684">
        <v>11.7</v>
      </c>
      <c r="G684" s="1">
        <v>40737.083333333336</v>
      </c>
      <c r="H684">
        <v>24.95</v>
      </c>
      <c r="I684">
        <v>76.900000000000006</v>
      </c>
      <c r="J684">
        <v>64.3</v>
      </c>
      <c r="K684">
        <v>5.19</v>
      </c>
      <c r="L684">
        <v>0</v>
      </c>
    </row>
    <row r="685" spans="1:12" x14ac:dyDescent="0.25">
      <c r="A685" s="1">
        <v>40737.125</v>
      </c>
      <c r="B685">
        <v>24.63</v>
      </c>
      <c r="C685">
        <v>76.3</v>
      </c>
      <c r="D685">
        <v>61.9</v>
      </c>
      <c r="E685">
        <v>5.03</v>
      </c>
      <c r="F685">
        <v>11.7</v>
      </c>
      <c r="G685" s="1">
        <v>40737.125</v>
      </c>
      <c r="H685">
        <v>24.81</v>
      </c>
      <c r="I685">
        <v>76.7</v>
      </c>
      <c r="J685">
        <v>0</v>
      </c>
      <c r="K685">
        <v>0</v>
      </c>
      <c r="L685">
        <v>0</v>
      </c>
    </row>
    <row r="686" spans="1:12" x14ac:dyDescent="0.25">
      <c r="A686" s="1">
        <v>40737.166666666664</v>
      </c>
      <c r="B686">
        <v>24.5</v>
      </c>
      <c r="C686">
        <v>76.099999999999994</v>
      </c>
      <c r="D686">
        <v>60.8</v>
      </c>
      <c r="E686">
        <v>4.9400000000000004</v>
      </c>
      <c r="F686">
        <v>11.7</v>
      </c>
    </row>
    <row r="687" spans="1:12" x14ac:dyDescent="0.25">
      <c r="A687" s="1">
        <v>40737.208333333336</v>
      </c>
      <c r="B687">
        <v>24.37</v>
      </c>
      <c r="C687">
        <v>75.900000000000006</v>
      </c>
      <c r="D687">
        <v>60.9</v>
      </c>
      <c r="E687">
        <v>4.97</v>
      </c>
      <c r="F687">
        <v>11.7</v>
      </c>
    </row>
    <row r="688" spans="1:12" x14ac:dyDescent="0.25">
      <c r="A688" s="1">
        <v>40737.25</v>
      </c>
      <c r="B688">
        <v>24.26</v>
      </c>
      <c r="C688">
        <v>75.7</v>
      </c>
      <c r="D688">
        <v>60.3</v>
      </c>
      <c r="E688">
        <v>4.93</v>
      </c>
      <c r="F688">
        <v>11.7</v>
      </c>
    </row>
    <row r="689" spans="1:6" x14ac:dyDescent="0.25">
      <c r="A689" s="1">
        <v>40737.291666666664</v>
      </c>
      <c r="B689">
        <v>24.17</v>
      </c>
      <c r="C689">
        <v>75.5</v>
      </c>
      <c r="D689">
        <v>59.9</v>
      </c>
      <c r="E689">
        <v>4.91</v>
      </c>
      <c r="F689">
        <v>11.7</v>
      </c>
    </row>
    <row r="690" spans="1:6" x14ac:dyDescent="0.25">
      <c r="A690" s="1">
        <v>40737.333333333336</v>
      </c>
      <c r="B690">
        <v>24.12</v>
      </c>
      <c r="C690">
        <v>75.400000000000006</v>
      </c>
      <c r="D690">
        <v>61.3</v>
      </c>
      <c r="E690">
        <v>5.03</v>
      </c>
      <c r="F690">
        <v>11.7</v>
      </c>
    </row>
    <row r="691" spans="1:6" x14ac:dyDescent="0.25">
      <c r="A691" s="1">
        <v>40737.375</v>
      </c>
      <c r="B691">
        <v>24.11</v>
      </c>
      <c r="C691">
        <v>75.400000000000006</v>
      </c>
      <c r="D691">
        <v>62.3</v>
      </c>
      <c r="E691">
        <v>5.1100000000000003</v>
      </c>
      <c r="F691">
        <v>11.6</v>
      </c>
    </row>
    <row r="692" spans="1:6" x14ac:dyDescent="0.25">
      <c r="A692" s="1">
        <v>40737.416666666664</v>
      </c>
      <c r="B692">
        <v>24.18</v>
      </c>
      <c r="C692">
        <v>75.5</v>
      </c>
      <c r="D692">
        <v>65.3</v>
      </c>
      <c r="E692">
        <v>5.35</v>
      </c>
      <c r="F692">
        <v>11.7</v>
      </c>
    </row>
    <row r="693" spans="1:6" x14ac:dyDescent="0.25">
      <c r="A693" s="1">
        <v>40737.458333333336</v>
      </c>
      <c r="B693">
        <v>24.26</v>
      </c>
      <c r="C693">
        <v>75.7</v>
      </c>
      <c r="D693">
        <v>67.099999999999994</v>
      </c>
      <c r="E693">
        <v>5.49</v>
      </c>
      <c r="F693">
        <v>11.7</v>
      </c>
    </row>
    <row r="694" spans="1:6" x14ac:dyDescent="0.25">
      <c r="A694" s="1">
        <v>40737.5</v>
      </c>
      <c r="B694">
        <v>24.33</v>
      </c>
      <c r="C694">
        <v>75.8</v>
      </c>
      <c r="D694">
        <v>68.7</v>
      </c>
      <c r="E694">
        <v>5.61</v>
      </c>
      <c r="F694">
        <v>11.6</v>
      </c>
    </row>
    <row r="695" spans="1:6" x14ac:dyDescent="0.25">
      <c r="A695" s="1">
        <v>40737.541666666664</v>
      </c>
      <c r="B695">
        <v>24.49</v>
      </c>
      <c r="C695">
        <v>76.099999999999994</v>
      </c>
      <c r="D695">
        <v>70.099999999999994</v>
      </c>
      <c r="E695">
        <v>5.71</v>
      </c>
      <c r="F695">
        <v>11.6</v>
      </c>
    </row>
    <row r="696" spans="1:6" x14ac:dyDescent="0.25">
      <c r="A696" s="1">
        <v>40737.583333333336</v>
      </c>
      <c r="B696">
        <v>24.6</v>
      </c>
      <c r="C696">
        <v>76.3</v>
      </c>
      <c r="D696">
        <v>71.5</v>
      </c>
      <c r="E696">
        <v>5.81</v>
      </c>
      <c r="F696">
        <v>11.6</v>
      </c>
    </row>
    <row r="697" spans="1:6" x14ac:dyDescent="0.25">
      <c r="A697" s="1">
        <v>40737.625</v>
      </c>
      <c r="B697">
        <v>24.77</v>
      </c>
      <c r="C697">
        <v>76.599999999999994</v>
      </c>
      <c r="D697">
        <v>74.400000000000006</v>
      </c>
      <c r="E697">
        <v>6.02</v>
      </c>
      <c r="F697">
        <v>11.6</v>
      </c>
    </row>
    <row r="698" spans="1:6" x14ac:dyDescent="0.25">
      <c r="A698" s="1">
        <v>40737.666666666664</v>
      </c>
      <c r="B698">
        <v>24.88</v>
      </c>
      <c r="C698">
        <v>76.8</v>
      </c>
      <c r="D698">
        <v>75.599999999999994</v>
      </c>
      <c r="E698">
        <v>6.11</v>
      </c>
      <c r="F698">
        <v>11.6</v>
      </c>
    </row>
    <row r="699" spans="1:6" x14ac:dyDescent="0.25">
      <c r="A699" s="1">
        <v>40737.708333333336</v>
      </c>
      <c r="B699">
        <v>24.88</v>
      </c>
      <c r="C699">
        <v>76.8</v>
      </c>
      <c r="D699">
        <v>76.3</v>
      </c>
      <c r="E699">
        <v>6.17</v>
      </c>
      <c r="F699">
        <v>11.6</v>
      </c>
    </row>
    <row r="700" spans="1:6" x14ac:dyDescent="0.25">
      <c r="A700" s="1">
        <v>40737.75</v>
      </c>
      <c r="B700">
        <v>24.81</v>
      </c>
      <c r="C700">
        <v>76.7</v>
      </c>
      <c r="D700">
        <v>76.5</v>
      </c>
      <c r="E700">
        <v>6.19</v>
      </c>
      <c r="F700">
        <v>11.6</v>
      </c>
    </row>
    <row r="701" spans="1:6" x14ac:dyDescent="0.25">
      <c r="A701" s="1">
        <v>40737.791666666664</v>
      </c>
      <c r="B701">
        <v>24.71</v>
      </c>
      <c r="C701">
        <v>76.5</v>
      </c>
      <c r="D701">
        <v>76</v>
      </c>
      <c r="E701">
        <v>6.16</v>
      </c>
      <c r="F701">
        <v>11.6</v>
      </c>
    </row>
    <row r="702" spans="1:6" x14ac:dyDescent="0.25">
      <c r="A702" s="1">
        <v>40737.833333333336</v>
      </c>
      <c r="B702">
        <v>24.57</v>
      </c>
      <c r="C702">
        <v>76.2</v>
      </c>
      <c r="D702">
        <v>75.400000000000006</v>
      </c>
      <c r="E702">
        <v>6.13</v>
      </c>
      <c r="F702">
        <v>11.6</v>
      </c>
    </row>
    <row r="703" spans="1:6" x14ac:dyDescent="0.25">
      <c r="A703" s="1">
        <v>40737.875</v>
      </c>
      <c r="B703">
        <v>24.41</v>
      </c>
      <c r="C703">
        <v>75.900000000000006</v>
      </c>
      <c r="D703">
        <v>75</v>
      </c>
      <c r="E703">
        <v>6.11</v>
      </c>
      <c r="F703">
        <v>11.6</v>
      </c>
    </row>
    <row r="704" spans="1:6" x14ac:dyDescent="0.25">
      <c r="A704" s="1">
        <v>40737.916666666664</v>
      </c>
      <c r="B704">
        <v>24.28</v>
      </c>
      <c r="C704">
        <v>75.7</v>
      </c>
      <c r="D704">
        <v>73.8</v>
      </c>
      <c r="E704">
        <v>6.03</v>
      </c>
      <c r="F704">
        <v>11.6</v>
      </c>
    </row>
    <row r="705" spans="1:6" x14ac:dyDescent="0.25">
      <c r="A705" s="1">
        <v>40737.958333333336</v>
      </c>
      <c r="B705">
        <v>24.15</v>
      </c>
      <c r="C705">
        <v>75.5</v>
      </c>
      <c r="D705">
        <v>72.400000000000006</v>
      </c>
      <c r="E705">
        <v>5.93</v>
      </c>
      <c r="F705">
        <v>11.6</v>
      </c>
    </row>
    <row r="706" spans="1:6" x14ac:dyDescent="0.25">
      <c r="A706" s="2">
        <v>40738</v>
      </c>
      <c r="B706">
        <v>24.04</v>
      </c>
      <c r="C706">
        <v>75.3</v>
      </c>
      <c r="D706">
        <v>70.599999999999994</v>
      </c>
      <c r="E706">
        <v>5.8</v>
      </c>
      <c r="F706">
        <v>11.6</v>
      </c>
    </row>
    <row r="707" spans="1:6" x14ac:dyDescent="0.25">
      <c r="A707" s="1">
        <v>40738.041666666664</v>
      </c>
      <c r="B707">
        <v>23.92</v>
      </c>
      <c r="C707">
        <v>75.099999999999994</v>
      </c>
      <c r="D707">
        <v>69.400000000000006</v>
      </c>
      <c r="E707">
        <v>5.71</v>
      </c>
      <c r="F707">
        <v>11.6</v>
      </c>
    </row>
    <row r="708" spans="1:6" x14ac:dyDescent="0.25">
      <c r="A708" s="1">
        <v>40738.083333333336</v>
      </c>
      <c r="B708">
        <v>23.83</v>
      </c>
      <c r="C708">
        <v>74.900000000000006</v>
      </c>
      <c r="D708">
        <v>67.7</v>
      </c>
      <c r="E708">
        <v>5.58</v>
      </c>
      <c r="F708">
        <v>11.6</v>
      </c>
    </row>
    <row r="709" spans="1:6" x14ac:dyDescent="0.25">
      <c r="A709" s="1">
        <v>40738.125</v>
      </c>
      <c r="B709">
        <v>23.74</v>
      </c>
      <c r="C709">
        <v>74.7</v>
      </c>
      <c r="D709">
        <v>66.5</v>
      </c>
      <c r="E709">
        <v>5.49</v>
      </c>
      <c r="F709">
        <v>11.6</v>
      </c>
    </row>
    <row r="710" spans="1:6" x14ac:dyDescent="0.25">
      <c r="A710" s="1">
        <v>40738.166666666664</v>
      </c>
      <c r="B710">
        <v>23.68</v>
      </c>
      <c r="C710">
        <v>74.599999999999994</v>
      </c>
      <c r="D710">
        <v>66.2</v>
      </c>
      <c r="E710">
        <v>5.47</v>
      </c>
      <c r="F710">
        <v>11.6</v>
      </c>
    </row>
    <row r="711" spans="1:6" x14ac:dyDescent="0.25">
      <c r="A711" s="1">
        <v>40738.208333333336</v>
      </c>
      <c r="B711">
        <v>23.63</v>
      </c>
      <c r="C711">
        <v>74.5</v>
      </c>
      <c r="D711">
        <v>66.099999999999994</v>
      </c>
      <c r="E711">
        <v>5.47</v>
      </c>
      <c r="F711">
        <v>11.6</v>
      </c>
    </row>
    <row r="712" spans="1:6" x14ac:dyDescent="0.25">
      <c r="A712" s="1">
        <v>40738.25</v>
      </c>
      <c r="B712">
        <v>23.57</v>
      </c>
      <c r="C712">
        <v>74.400000000000006</v>
      </c>
      <c r="D712">
        <v>65.099999999999994</v>
      </c>
      <c r="E712">
        <v>5.39</v>
      </c>
      <c r="F712">
        <v>11.6</v>
      </c>
    </row>
    <row r="713" spans="1:6" x14ac:dyDescent="0.25">
      <c r="A713" s="1">
        <v>40738.291666666664</v>
      </c>
      <c r="B713">
        <v>23.56</v>
      </c>
      <c r="C713">
        <v>74.400000000000006</v>
      </c>
      <c r="D713">
        <v>65.8</v>
      </c>
      <c r="E713">
        <v>5.45</v>
      </c>
      <c r="F713">
        <v>11.5</v>
      </c>
    </row>
    <row r="714" spans="1:6" x14ac:dyDescent="0.25">
      <c r="A714" s="1">
        <v>40738.333333333336</v>
      </c>
      <c r="B714">
        <v>23.55</v>
      </c>
      <c r="C714">
        <v>74.400000000000006</v>
      </c>
      <c r="D714">
        <v>66.900000000000006</v>
      </c>
      <c r="E714">
        <v>5.55</v>
      </c>
      <c r="F714">
        <v>11.5</v>
      </c>
    </row>
    <row r="715" spans="1:6" x14ac:dyDescent="0.25">
      <c r="A715" s="1">
        <v>40738.375</v>
      </c>
      <c r="B715">
        <v>23.59</v>
      </c>
      <c r="C715">
        <v>74.5</v>
      </c>
      <c r="D715">
        <v>67.2</v>
      </c>
      <c r="E715">
        <v>5.56</v>
      </c>
      <c r="F715">
        <v>11.5</v>
      </c>
    </row>
    <row r="716" spans="1:6" x14ac:dyDescent="0.25">
      <c r="A716" s="1">
        <v>40738.416666666664</v>
      </c>
      <c r="B716">
        <v>23.72</v>
      </c>
      <c r="C716">
        <v>74.7</v>
      </c>
      <c r="D716">
        <v>67.8</v>
      </c>
      <c r="E716">
        <v>5.6</v>
      </c>
      <c r="F716">
        <v>11.5</v>
      </c>
    </row>
    <row r="717" spans="1:6" x14ac:dyDescent="0.25">
      <c r="A717" s="1">
        <v>40738.458333333336</v>
      </c>
      <c r="B717">
        <v>23.87</v>
      </c>
      <c r="C717">
        <v>75</v>
      </c>
      <c r="D717">
        <v>69.599999999999994</v>
      </c>
      <c r="E717">
        <v>5.73</v>
      </c>
      <c r="F717">
        <v>11.5</v>
      </c>
    </row>
    <row r="718" spans="1:6" x14ac:dyDescent="0.25">
      <c r="A718" s="1">
        <v>40738.5</v>
      </c>
      <c r="B718">
        <v>23.99</v>
      </c>
      <c r="C718">
        <v>75.2</v>
      </c>
      <c r="D718">
        <v>71.3</v>
      </c>
      <c r="E718">
        <v>5.86</v>
      </c>
      <c r="F718">
        <v>11.5</v>
      </c>
    </row>
    <row r="719" spans="1:6" x14ac:dyDescent="0.25">
      <c r="A719" s="1">
        <v>40738.541666666664</v>
      </c>
      <c r="B719">
        <v>24.14</v>
      </c>
      <c r="C719">
        <v>75.400000000000006</v>
      </c>
      <c r="D719">
        <v>72.099999999999994</v>
      </c>
      <c r="E719">
        <v>5.91</v>
      </c>
      <c r="F719">
        <v>11.5</v>
      </c>
    </row>
    <row r="720" spans="1:6" x14ac:dyDescent="0.25">
      <c r="A720" s="1">
        <v>40738.583333333336</v>
      </c>
      <c r="B720">
        <v>24.25</v>
      </c>
      <c r="C720">
        <v>75.599999999999994</v>
      </c>
      <c r="D720">
        <v>73.5</v>
      </c>
      <c r="E720">
        <v>6.01</v>
      </c>
      <c r="F720">
        <v>11.5</v>
      </c>
    </row>
    <row r="721" spans="1:6" x14ac:dyDescent="0.25">
      <c r="A721" s="1">
        <v>40738.625</v>
      </c>
      <c r="B721">
        <v>24.36</v>
      </c>
      <c r="C721">
        <v>75.900000000000006</v>
      </c>
      <c r="D721">
        <v>73.3</v>
      </c>
      <c r="E721">
        <v>5.98</v>
      </c>
      <c r="F721">
        <v>11.5</v>
      </c>
    </row>
    <row r="722" spans="1:6" x14ac:dyDescent="0.25">
      <c r="A722" s="1">
        <v>40738.666666666664</v>
      </c>
      <c r="B722">
        <v>24.56</v>
      </c>
      <c r="C722">
        <v>76.2</v>
      </c>
      <c r="D722">
        <v>76.5</v>
      </c>
      <c r="E722">
        <v>6.22</v>
      </c>
      <c r="F722">
        <v>11.5</v>
      </c>
    </row>
    <row r="723" spans="1:6" x14ac:dyDescent="0.25">
      <c r="A723" s="1">
        <v>40738.708333333336</v>
      </c>
      <c r="B723">
        <v>24.66</v>
      </c>
      <c r="C723">
        <v>76.400000000000006</v>
      </c>
      <c r="D723">
        <v>75.3</v>
      </c>
      <c r="E723">
        <v>6.11</v>
      </c>
      <c r="F723">
        <v>11.5</v>
      </c>
    </row>
    <row r="724" spans="1:6" x14ac:dyDescent="0.25">
      <c r="A724" s="1">
        <v>40738.75</v>
      </c>
      <c r="B724">
        <v>24.62</v>
      </c>
      <c r="C724">
        <v>76.3</v>
      </c>
      <c r="D724">
        <v>71.8</v>
      </c>
      <c r="E724">
        <v>5.83</v>
      </c>
      <c r="F724">
        <v>11.5</v>
      </c>
    </row>
    <row r="725" spans="1:6" x14ac:dyDescent="0.25">
      <c r="A725" s="1">
        <v>40738.791666666664</v>
      </c>
      <c r="B725">
        <v>24.52</v>
      </c>
      <c r="C725">
        <v>76.099999999999994</v>
      </c>
      <c r="D725">
        <v>66.3</v>
      </c>
      <c r="E725">
        <v>5.39</v>
      </c>
      <c r="F725">
        <v>11.5</v>
      </c>
    </row>
    <row r="726" spans="1:6" x14ac:dyDescent="0.25">
      <c r="A726" s="1">
        <v>40738.833333333336</v>
      </c>
      <c r="B726">
        <v>24.46</v>
      </c>
      <c r="C726">
        <v>76</v>
      </c>
      <c r="D726">
        <v>55.3</v>
      </c>
      <c r="E726">
        <v>4.5</v>
      </c>
      <c r="F726">
        <v>11.5</v>
      </c>
    </row>
    <row r="727" spans="1:6" x14ac:dyDescent="0.25">
      <c r="A727" s="1">
        <v>40738.875</v>
      </c>
      <c r="B727">
        <v>24.38</v>
      </c>
      <c r="C727">
        <v>75.900000000000006</v>
      </c>
      <c r="D727">
        <v>40.799999999999997</v>
      </c>
      <c r="E727">
        <v>3.33</v>
      </c>
      <c r="F727">
        <v>11.5</v>
      </c>
    </row>
    <row r="728" spans="1:6" x14ac:dyDescent="0.25">
      <c r="A728" s="1">
        <v>40738.916666666664</v>
      </c>
      <c r="B728">
        <v>24.29</v>
      </c>
      <c r="C728">
        <v>75.7</v>
      </c>
      <c r="D728">
        <v>44.8</v>
      </c>
      <c r="E728">
        <v>3.66</v>
      </c>
      <c r="F728">
        <v>11.5</v>
      </c>
    </row>
    <row r="729" spans="1:6" x14ac:dyDescent="0.25">
      <c r="A729" s="1">
        <v>40738.958333333336</v>
      </c>
      <c r="B729">
        <v>24.2</v>
      </c>
      <c r="C729">
        <v>75.599999999999994</v>
      </c>
      <c r="D729">
        <v>37.299999999999997</v>
      </c>
      <c r="E729">
        <v>3.05</v>
      </c>
      <c r="F729">
        <v>11.5</v>
      </c>
    </row>
    <row r="730" spans="1:6" x14ac:dyDescent="0.25">
      <c r="A730" s="2">
        <v>40739</v>
      </c>
      <c r="B730">
        <v>24.08</v>
      </c>
      <c r="C730">
        <v>75.3</v>
      </c>
      <c r="D730">
        <v>26.1</v>
      </c>
      <c r="E730">
        <v>2.14</v>
      </c>
      <c r="F730">
        <v>11.5</v>
      </c>
    </row>
    <row r="731" spans="1:6" x14ac:dyDescent="0.25">
      <c r="A731" s="1">
        <v>40739.041666666664</v>
      </c>
      <c r="B731">
        <v>23.95</v>
      </c>
      <c r="C731">
        <v>75.099999999999994</v>
      </c>
      <c r="D731">
        <v>36.1</v>
      </c>
      <c r="E731">
        <v>2.97</v>
      </c>
      <c r="F731">
        <v>11.5</v>
      </c>
    </row>
    <row r="732" spans="1:6" x14ac:dyDescent="0.25">
      <c r="A732" s="1">
        <v>40739.083333333336</v>
      </c>
      <c r="B732">
        <v>23.84</v>
      </c>
      <c r="C732">
        <v>74.900000000000006</v>
      </c>
      <c r="D732">
        <v>53.8</v>
      </c>
      <c r="E732">
        <v>4.43</v>
      </c>
      <c r="F732">
        <v>11.4</v>
      </c>
    </row>
    <row r="733" spans="1:6" x14ac:dyDescent="0.25">
      <c r="A733" s="1">
        <v>40739.125</v>
      </c>
      <c r="B733">
        <v>23.75</v>
      </c>
      <c r="C733">
        <v>74.7</v>
      </c>
      <c r="D733">
        <v>59.7</v>
      </c>
      <c r="E733">
        <v>4.93</v>
      </c>
      <c r="F733">
        <v>11.5</v>
      </c>
    </row>
    <row r="734" spans="1:6" x14ac:dyDescent="0.25">
      <c r="A734" s="1">
        <v>40739.166666666664</v>
      </c>
      <c r="B734">
        <v>23.67</v>
      </c>
      <c r="C734">
        <v>74.599999999999994</v>
      </c>
      <c r="D734">
        <v>61.7</v>
      </c>
      <c r="E734">
        <v>5.0999999999999996</v>
      </c>
      <c r="F734">
        <v>11.4</v>
      </c>
    </row>
    <row r="735" spans="1:6" x14ac:dyDescent="0.25">
      <c r="A735" s="1">
        <v>40739.208333333336</v>
      </c>
      <c r="B735">
        <v>23.62</v>
      </c>
      <c r="C735">
        <v>74.5</v>
      </c>
      <c r="D735">
        <v>62</v>
      </c>
      <c r="E735">
        <v>5.13</v>
      </c>
      <c r="F735">
        <v>11.4</v>
      </c>
    </row>
    <row r="736" spans="1:6" x14ac:dyDescent="0.25">
      <c r="A736" s="1">
        <v>40739.25</v>
      </c>
      <c r="B736">
        <v>23.57</v>
      </c>
      <c r="C736">
        <v>74.400000000000006</v>
      </c>
      <c r="D736">
        <v>60.1</v>
      </c>
      <c r="E736">
        <v>4.9800000000000004</v>
      </c>
      <c r="F736">
        <v>11.4</v>
      </c>
    </row>
    <row r="737" spans="1:6" x14ac:dyDescent="0.25">
      <c r="A737" s="1">
        <v>40739.291666666664</v>
      </c>
      <c r="B737">
        <v>23.54</v>
      </c>
      <c r="C737">
        <v>74.400000000000006</v>
      </c>
      <c r="D737">
        <v>61</v>
      </c>
      <c r="E737">
        <v>5.0599999999999996</v>
      </c>
      <c r="F737">
        <v>11.4</v>
      </c>
    </row>
    <row r="738" spans="1:6" x14ac:dyDescent="0.25">
      <c r="A738" s="1">
        <v>40739.333333333336</v>
      </c>
      <c r="B738">
        <v>23.52</v>
      </c>
      <c r="C738">
        <v>74.3</v>
      </c>
      <c r="D738">
        <v>61.1</v>
      </c>
      <c r="E738">
        <v>5.0599999999999996</v>
      </c>
      <c r="F738">
        <v>11.4</v>
      </c>
    </row>
    <row r="739" spans="1:6" x14ac:dyDescent="0.25">
      <c r="A739" s="1">
        <v>40739.375</v>
      </c>
      <c r="B739">
        <v>23.5</v>
      </c>
      <c r="C739">
        <v>74.3</v>
      </c>
      <c r="D739">
        <v>56.8</v>
      </c>
      <c r="E739">
        <v>4.71</v>
      </c>
      <c r="F739">
        <v>11.4</v>
      </c>
    </row>
    <row r="740" spans="1:6" x14ac:dyDescent="0.25">
      <c r="A740" s="1">
        <v>40739.416666666664</v>
      </c>
      <c r="B740">
        <v>23.52</v>
      </c>
      <c r="C740">
        <v>74.3</v>
      </c>
      <c r="D740">
        <v>59</v>
      </c>
      <c r="E740">
        <v>4.8899999999999997</v>
      </c>
      <c r="F740">
        <v>11.4</v>
      </c>
    </row>
    <row r="741" spans="1:6" x14ac:dyDescent="0.25">
      <c r="A741" s="1">
        <v>40739.458333333336</v>
      </c>
      <c r="B741">
        <v>23.57</v>
      </c>
      <c r="C741">
        <v>74.400000000000006</v>
      </c>
      <c r="D741">
        <v>60.2</v>
      </c>
      <c r="E741">
        <v>4.9800000000000004</v>
      </c>
      <c r="F741">
        <v>11.4</v>
      </c>
    </row>
    <row r="742" spans="1:6" x14ac:dyDescent="0.25">
      <c r="A742" s="1">
        <v>40739.5</v>
      </c>
      <c r="B742">
        <v>23.73</v>
      </c>
      <c r="C742">
        <v>74.7</v>
      </c>
      <c r="D742">
        <v>59.1</v>
      </c>
      <c r="E742">
        <v>4.88</v>
      </c>
      <c r="F742">
        <v>11.4</v>
      </c>
    </row>
    <row r="743" spans="1:6" x14ac:dyDescent="0.25">
      <c r="A743" s="1">
        <v>40739.541666666664</v>
      </c>
      <c r="B743">
        <v>23.92</v>
      </c>
      <c r="C743">
        <v>75.099999999999994</v>
      </c>
      <c r="D743">
        <v>61</v>
      </c>
      <c r="E743">
        <v>5.0199999999999996</v>
      </c>
      <c r="F743">
        <v>11.4</v>
      </c>
    </row>
    <row r="744" spans="1:6" x14ac:dyDescent="0.25">
      <c r="A744" s="1">
        <v>40739.583333333336</v>
      </c>
      <c r="B744">
        <v>24.05</v>
      </c>
      <c r="C744">
        <v>75.3</v>
      </c>
      <c r="D744">
        <v>61.6</v>
      </c>
      <c r="E744">
        <v>5.0599999999999996</v>
      </c>
      <c r="F744">
        <v>11.4</v>
      </c>
    </row>
    <row r="745" spans="1:6" x14ac:dyDescent="0.25">
      <c r="A745" s="1">
        <v>40739.625</v>
      </c>
      <c r="B745">
        <v>24.16</v>
      </c>
      <c r="C745">
        <v>75.5</v>
      </c>
      <c r="D745">
        <v>56.4</v>
      </c>
      <c r="E745">
        <v>4.62</v>
      </c>
      <c r="F745">
        <v>11.4</v>
      </c>
    </row>
    <row r="746" spans="1:6" x14ac:dyDescent="0.25">
      <c r="A746" s="1">
        <v>40739.666666666664</v>
      </c>
      <c r="B746">
        <v>24.31</v>
      </c>
      <c r="C746">
        <v>75.8</v>
      </c>
      <c r="D746">
        <v>53.8</v>
      </c>
      <c r="E746">
        <v>4.3899999999999997</v>
      </c>
      <c r="F746">
        <v>11.4</v>
      </c>
    </row>
    <row r="747" spans="1:6" x14ac:dyDescent="0.25">
      <c r="A747" s="1">
        <v>40739.708333333336</v>
      </c>
      <c r="B747">
        <v>24.46</v>
      </c>
      <c r="C747">
        <v>76</v>
      </c>
      <c r="D747">
        <v>50.1</v>
      </c>
      <c r="E747">
        <v>4.08</v>
      </c>
      <c r="F747">
        <v>11.4</v>
      </c>
    </row>
    <row r="748" spans="1:6" x14ac:dyDescent="0.25">
      <c r="A748" s="1">
        <v>40739.75</v>
      </c>
      <c r="B748">
        <v>24.57</v>
      </c>
      <c r="C748">
        <v>76.2</v>
      </c>
      <c r="D748">
        <v>49.8</v>
      </c>
      <c r="E748">
        <v>4.05</v>
      </c>
      <c r="F748">
        <v>11.4</v>
      </c>
    </row>
    <row r="749" spans="1:6" x14ac:dyDescent="0.25">
      <c r="A749" s="1">
        <v>40739.791666666664</v>
      </c>
      <c r="B749">
        <v>24.58</v>
      </c>
      <c r="C749">
        <v>76.3</v>
      </c>
      <c r="D749">
        <v>51.8</v>
      </c>
      <c r="E749">
        <v>4.21</v>
      </c>
      <c r="F749">
        <v>11.4</v>
      </c>
    </row>
    <row r="750" spans="1:6" x14ac:dyDescent="0.25">
      <c r="A750" s="1">
        <v>40739.833333333336</v>
      </c>
      <c r="B750">
        <v>24.57</v>
      </c>
      <c r="C750">
        <v>76.2</v>
      </c>
      <c r="D750">
        <v>56</v>
      </c>
      <c r="E750">
        <v>4.55</v>
      </c>
      <c r="F750">
        <v>11.4</v>
      </c>
    </row>
    <row r="751" spans="1:6" x14ac:dyDescent="0.25">
      <c r="A751" s="1">
        <v>40739.875</v>
      </c>
      <c r="B751">
        <v>24.58</v>
      </c>
      <c r="C751">
        <v>76.2</v>
      </c>
      <c r="D751">
        <v>52.2</v>
      </c>
      <c r="E751">
        <v>4.24</v>
      </c>
      <c r="F751">
        <v>11.4</v>
      </c>
    </row>
    <row r="752" spans="1:6" x14ac:dyDescent="0.25">
      <c r="A752" s="1">
        <v>40739.916666666664</v>
      </c>
      <c r="B752">
        <v>24.54</v>
      </c>
      <c r="C752">
        <v>76.2</v>
      </c>
      <c r="D752">
        <v>45.2</v>
      </c>
      <c r="E752">
        <v>3.68</v>
      </c>
      <c r="F752">
        <v>11.4</v>
      </c>
    </row>
    <row r="753" spans="1:6" x14ac:dyDescent="0.25">
      <c r="A753" s="1">
        <v>40739.958333333336</v>
      </c>
      <c r="B753">
        <v>24.51</v>
      </c>
      <c r="C753">
        <v>76.099999999999994</v>
      </c>
      <c r="D753">
        <v>41.2</v>
      </c>
      <c r="E753">
        <v>3.36</v>
      </c>
      <c r="F753">
        <v>11.4</v>
      </c>
    </row>
    <row r="754" spans="1:6" x14ac:dyDescent="0.25">
      <c r="A754" s="2">
        <v>40740</v>
      </c>
      <c r="B754">
        <v>24.45</v>
      </c>
      <c r="C754">
        <v>76</v>
      </c>
      <c r="D754">
        <v>36</v>
      </c>
      <c r="E754">
        <v>2.94</v>
      </c>
      <c r="F754">
        <v>11.4</v>
      </c>
    </row>
    <row r="755" spans="1:6" x14ac:dyDescent="0.25">
      <c r="A755" s="1">
        <v>40740.041666666664</v>
      </c>
      <c r="B755">
        <v>24.38</v>
      </c>
      <c r="C755">
        <v>75.900000000000006</v>
      </c>
      <c r="D755">
        <v>29.5</v>
      </c>
      <c r="E755">
        <v>2.41</v>
      </c>
      <c r="F755">
        <v>11.4</v>
      </c>
    </row>
    <row r="756" spans="1:6" x14ac:dyDescent="0.25">
      <c r="A756" s="1">
        <v>40740.083333333336</v>
      </c>
      <c r="B756">
        <v>24.3</v>
      </c>
      <c r="C756">
        <v>75.7</v>
      </c>
      <c r="D756">
        <v>31.8</v>
      </c>
      <c r="E756">
        <v>2.6</v>
      </c>
      <c r="F756">
        <v>11.4</v>
      </c>
    </row>
    <row r="757" spans="1:6" x14ac:dyDescent="0.25">
      <c r="A757" s="1">
        <v>40740.125</v>
      </c>
      <c r="B757">
        <v>24.2</v>
      </c>
      <c r="C757">
        <v>75.599999999999994</v>
      </c>
      <c r="D757">
        <v>18.100000000000001</v>
      </c>
      <c r="E757">
        <v>1.48</v>
      </c>
      <c r="F757">
        <v>11.4</v>
      </c>
    </row>
    <row r="758" spans="1:6" x14ac:dyDescent="0.25">
      <c r="A758" s="1">
        <v>40740.166666666664</v>
      </c>
      <c r="B758">
        <v>24.1</v>
      </c>
      <c r="C758">
        <v>75.400000000000006</v>
      </c>
      <c r="D758">
        <v>21.6</v>
      </c>
      <c r="E758">
        <v>1.77</v>
      </c>
      <c r="F758">
        <v>11.4</v>
      </c>
    </row>
    <row r="759" spans="1:6" x14ac:dyDescent="0.25">
      <c r="A759" s="1">
        <v>40740.208333333336</v>
      </c>
      <c r="B759">
        <v>24.01</v>
      </c>
      <c r="C759">
        <v>75.2</v>
      </c>
      <c r="D759">
        <v>20.100000000000001</v>
      </c>
      <c r="E759">
        <v>1.65</v>
      </c>
      <c r="F759">
        <v>11.4</v>
      </c>
    </row>
    <row r="760" spans="1:6" x14ac:dyDescent="0.25">
      <c r="A760" s="1">
        <v>40740.25</v>
      </c>
      <c r="B760">
        <v>23.95</v>
      </c>
      <c r="C760">
        <v>75.099999999999994</v>
      </c>
      <c r="D760">
        <v>19.399999999999999</v>
      </c>
      <c r="E760">
        <v>1.59</v>
      </c>
      <c r="F760">
        <v>11.4</v>
      </c>
    </row>
    <row r="761" spans="1:6" x14ac:dyDescent="0.25">
      <c r="A761" s="1">
        <v>40740.291666666664</v>
      </c>
      <c r="B761">
        <v>23.91</v>
      </c>
      <c r="C761">
        <v>75</v>
      </c>
      <c r="D761">
        <v>15.4</v>
      </c>
      <c r="E761">
        <v>1.27</v>
      </c>
      <c r="F761">
        <v>11.4</v>
      </c>
    </row>
    <row r="762" spans="1:6" x14ac:dyDescent="0.25">
      <c r="A762" s="1">
        <v>40740.333333333336</v>
      </c>
      <c r="B762">
        <v>23.88</v>
      </c>
      <c r="C762">
        <v>75</v>
      </c>
      <c r="D762">
        <v>45</v>
      </c>
      <c r="E762">
        <v>3.71</v>
      </c>
      <c r="F762">
        <v>11.4</v>
      </c>
    </row>
    <row r="763" spans="1:6" x14ac:dyDescent="0.25">
      <c r="A763" s="1">
        <v>40740.375</v>
      </c>
      <c r="B763">
        <v>23.87</v>
      </c>
      <c r="C763">
        <v>75</v>
      </c>
      <c r="D763">
        <v>39.200000000000003</v>
      </c>
      <c r="E763">
        <v>3.23</v>
      </c>
      <c r="F763">
        <v>11.4</v>
      </c>
    </row>
    <row r="764" spans="1:6" x14ac:dyDescent="0.25">
      <c r="A764" s="1">
        <v>40740.416666666664</v>
      </c>
      <c r="B764">
        <v>23.91</v>
      </c>
      <c r="C764">
        <v>75</v>
      </c>
      <c r="D764">
        <v>56.3</v>
      </c>
      <c r="E764">
        <v>4.63</v>
      </c>
      <c r="F764">
        <v>11.4</v>
      </c>
    </row>
    <row r="765" spans="1:6" x14ac:dyDescent="0.25">
      <c r="A765" s="1">
        <v>40740.458333333336</v>
      </c>
      <c r="B765">
        <v>23.95</v>
      </c>
      <c r="C765">
        <v>75.099999999999994</v>
      </c>
      <c r="D765">
        <v>52.3</v>
      </c>
      <c r="E765">
        <v>4.3</v>
      </c>
      <c r="F765">
        <v>11.4</v>
      </c>
    </row>
    <row r="766" spans="1:6" x14ac:dyDescent="0.25">
      <c r="A766" s="1">
        <v>40740.5</v>
      </c>
      <c r="B766">
        <v>23.98</v>
      </c>
      <c r="C766">
        <v>75.2</v>
      </c>
      <c r="D766">
        <v>50.7</v>
      </c>
      <c r="E766">
        <v>4.17</v>
      </c>
      <c r="F766">
        <v>11.4</v>
      </c>
    </row>
    <row r="767" spans="1:6" x14ac:dyDescent="0.25">
      <c r="A767" s="1">
        <v>40740.541666666664</v>
      </c>
      <c r="B767">
        <v>24</v>
      </c>
      <c r="C767">
        <v>75.2</v>
      </c>
      <c r="D767">
        <v>44.5</v>
      </c>
      <c r="E767">
        <v>3.65</v>
      </c>
      <c r="F767">
        <v>11.4</v>
      </c>
    </row>
    <row r="768" spans="1:6" x14ac:dyDescent="0.25">
      <c r="A768" s="1">
        <v>40740.583333333336</v>
      </c>
      <c r="B768">
        <v>24.03</v>
      </c>
      <c r="C768">
        <v>75.3</v>
      </c>
      <c r="D768">
        <v>38.5</v>
      </c>
      <c r="E768">
        <v>3.16</v>
      </c>
      <c r="F768">
        <v>11.4</v>
      </c>
    </row>
    <row r="769" spans="1:6" x14ac:dyDescent="0.25">
      <c r="A769" s="1">
        <v>40740.625</v>
      </c>
      <c r="B769">
        <v>24.08</v>
      </c>
      <c r="C769">
        <v>75.3</v>
      </c>
      <c r="D769">
        <v>39.6</v>
      </c>
      <c r="E769">
        <v>3.25</v>
      </c>
      <c r="F769">
        <v>11.4</v>
      </c>
    </row>
    <row r="770" spans="1:6" x14ac:dyDescent="0.25">
      <c r="A770" s="1">
        <v>40740.666666666664</v>
      </c>
      <c r="B770">
        <v>24.21</v>
      </c>
      <c r="C770">
        <v>75.599999999999994</v>
      </c>
      <c r="D770">
        <v>36.1</v>
      </c>
      <c r="E770">
        <v>2.95</v>
      </c>
      <c r="F770">
        <v>11.4</v>
      </c>
    </row>
    <row r="771" spans="1:6" x14ac:dyDescent="0.25">
      <c r="A771" s="1">
        <v>40740.708333333336</v>
      </c>
      <c r="B771">
        <v>24.33</v>
      </c>
      <c r="C771">
        <v>75.8</v>
      </c>
      <c r="D771">
        <v>29.8</v>
      </c>
      <c r="E771">
        <v>2.44</v>
      </c>
      <c r="F771">
        <v>11.4</v>
      </c>
    </row>
    <row r="772" spans="1:6" x14ac:dyDescent="0.25">
      <c r="A772" s="1">
        <v>40740.75</v>
      </c>
      <c r="B772">
        <v>24.47</v>
      </c>
      <c r="C772">
        <v>76</v>
      </c>
      <c r="D772">
        <v>35.5</v>
      </c>
      <c r="E772">
        <v>2.89</v>
      </c>
      <c r="F772">
        <v>11.4</v>
      </c>
    </row>
    <row r="773" spans="1:6" x14ac:dyDescent="0.25">
      <c r="A773" s="1">
        <v>40740.791666666664</v>
      </c>
      <c r="B773">
        <v>24.54</v>
      </c>
      <c r="C773">
        <v>76.2</v>
      </c>
      <c r="D773">
        <v>30.6</v>
      </c>
      <c r="E773">
        <v>2.4900000000000002</v>
      </c>
      <c r="F773">
        <v>11.4</v>
      </c>
    </row>
    <row r="774" spans="1:6" x14ac:dyDescent="0.25">
      <c r="A774" s="1">
        <v>40740.833333333336</v>
      </c>
      <c r="B774">
        <v>24.52</v>
      </c>
      <c r="C774">
        <v>76.099999999999994</v>
      </c>
      <c r="D774">
        <v>25.5</v>
      </c>
      <c r="E774">
        <v>2.0699999999999998</v>
      </c>
      <c r="F774">
        <v>11.4</v>
      </c>
    </row>
    <row r="775" spans="1:6" x14ac:dyDescent="0.25">
      <c r="A775" s="1">
        <v>40740.875</v>
      </c>
      <c r="B775">
        <v>24.49</v>
      </c>
      <c r="C775">
        <v>76.099999999999994</v>
      </c>
      <c r="D775">
        <v>23.1</v>
      </c>
      <c r="E775">
        <v>1.88</v>
      </c>
      <c r="F775">
        <v>11.4</v>
      </c>
    </row>
    <row r="776" spans="1:6" x14ac:dyDescent="0.25">
      <c r="A776" s="1">
        <v>40740.916666666664</v>
      </c>
      <c r="B776">
        <v>24.51</v>
      </c>
      <c r="C776">
        <v>76.099999999999994</v>
      </c>
      <c r="D776">
        <v>23.7</v>
      </c>
      <c r="E776">
        <v>1.93</v>
      </c>
      <c r="F776">
        <v>11.4</v>
      </c>
    </row>
    <row r="777" spans="1:6" x14ac:dyDescent="0.25">
      <c r="A777" s="1">
        <v>40740.958333333336</v>
      </c>
      <c r="B777">
        <v>24.47</v>
      </c>
      <c r="C777">
        <v>76</v>
      </c>
      <c r="D777">
        <v>22.6</v>
      </c>
      <c r="E777">
        <v>1.84</v>
      </c>
      <c r="F777">
        <v>11.4</v>
      </c>
    </row>
    <row r="778" spans="1:6" x14ac:dyDescent="0.25">
      <c r="A778" s="2">
        <v>40741</v>
      </c>
      <c r="B778">
        <v>24.46</v>
      </c>
      <c r="C778">
        <v>76</v>
      </c>
      <c r="D778">
        <v>19.2</v>
      </c>
      <c r="E778">
        <v>1.57</v>
      </c>
      <c r="F778">
        <v>11.4</v>
      </c>
    </row>
    <row r="779" spans="1:6" x14ac:dyDescent="0.25">
      <c r="A779" s="1">
        <v>40741.041666666664</v>
      </c>
      <c r="B779">
        <v>24.44</v>
      </c>
      <c r="C779">
        <v>76</v>
      </c>
      <c r="D779">
        <v>22.7</v>
      </c>
      <c r="E779">
        <v>1.85</v>
      </c>
      <c r="F779">
        <v>11.4</v>
      </c>
    </row>
    <row r="780" spans="1:6" x14ac:dyDescent="0.25">
      <c r="A780" s="1">
        <v>40741.083333333336</v>
      </c>
      <c r="B780">
        <v>24.4</v>
      </c>
      <c r="C780">
        <v>75.900000000000006</v>
      </c>
      <c r="D780">
        <v>21.5</v>
      </c>
      <c r="E780">
        <v>1.75</v>
      </c>
      <c r="F780">
        <v>11.4</v>
      </c>
    </row>
    <row r="781" spans="1:6" x14ac:dyDescent="0.25">
      <c r="A781" s="1">
        <v>40741.125</v>
      </c>
      <c r="B781">
        <v>24.35</v>
      </c>
      <c r="C781">
        <v>75.8</v>
      </c>
      <c r="D781">
        <v>19</v>
      </c>
      <c r="E781">
        <v>1.55</v>
      </c>
      <c r="F781">
        <v>11.4</v>
      </c>
    </row>
    <row r="782" spans="1:6" x14ac:dyDescent="0.25">
      <c r="A782" s="1">
        <v>40741.166666666664</v>
      </c>
      <c r="B782">
        <v>24.29</v>
      </c>
      <c r="C782">
        <v>75.7</v>
      </c>
      <c r="D782">
        <v>17</v>
      </c>
      <c r="E782">
        <v>1.39</v>
      </c>
      <c r="F782">
        <v>11.4</v>
      </c>
    </row>
    <row r="783" spans="1:6" x14ac:dyDescent="0.25">
      <c r="A783" s="1">
        <v>40741.208333333336</v>
      </c>
      <c r="B783">
        <v>24.25</v>
      </c>
      <c r="C783">
        <v>75.7</v>
      </c>
      <c r="D783">
        <v>15.9</v>
      </c>
      <c r="E783">
        <v>1.3</v>
      </c>
      <c r="F783">
        <v>11.4</v>
      </c>
    </row>
    <row r="784" spans="1:6" x14ac:dyDescent="0.25">
      <c r="A784" s="1">
        <v>40741.25</v>
      </c>
      <c r="B784">
        <v>24.21</v>
      </c>
      <c r="C784">
        <v>75.599999999999994</v>
      </c>
      <c r="D784">
        <v>16.100000000000001</v>
      </c>
      <c r="E784">
        <v>1.32</v>
      </c>
      <c r="F784">
        <v>11.4</v>
      </c>
    </row>
    <row r="785" spans="1:6" x14ac:dyDescent="0.25">
      <c r="A785" s="1">
        <v>40741.291666666664</v>
      </c>
      <c r="B785">
        <v>24.17</v>
      </c>
      <c r="C785">
        <v>75.5</v>
      </c>
      <c r="D785">
        <v>16.2</v>
      </c>
      <c r="E785">
        <v>1.32</v>
      </c>
      <c r="F785">
        <v>11.4</v>
      </c>
    </row>
    <row r="786" spans="1:6" x14ac:dyDescent="0.25">
      <c r="A786" s="1">
        <v>40741.333333333336</v>
      </c>
      <c r="B786">
        <v>24.18</v>
      </c>
      <c r="C786">
        <v>75.5</v>
      </c>
      <c r="D786">
        <v>15.2</v>
      </c>
      <c r="E786">
        <v>1.25</v>
      </c>
      <c r="F786">
        <v>11.4</v>
      </c>
    </row>
    <row r="787" spans="1:6" x14ac:dyDescent="0.25">
      <c r="A787" s="1">
        <v>40741.375</v>
      </c>
      <c r="B787">
        <v>24.23</v>
      </c>
      <c r="C787">
        <v>75.599999999999994</v>
      </c>
      <c r="D787">
        <v>24.5</v>
      </c>
      <c r="E787">
        <v>2</v>
      </c>
      <c r="F787">
        <v>11.4</v>
      </c>
    </row>
    <row r="788" spans="1:6" x14ac:dyDescent="0.25">
      <c r="A788" s="1">
        <v>40741.416666666664</v>
      </c>
      <c r="B788">
        <v>24.35</v>
      </c>
      <c r="C788">
        <v>75.8</v>
      </c>
      <c r="D788">
        <v>23.3</v>
      </c>
      <c r="E788">
        <v>1.9</v>
      </c>
      <c r="F788">
        <v>11.4</v>
      </c>
    </row>
    <row r="789" spans="1:6" x14ac:dyDescent="0.25">
      <c r="A789" s="1">
        <v>40741.458333333336</v>
      </c>
      <c r="B789">
        <v>24.52</v>
      </c>
      <c r="C789">
        <v>76.099999999999994</v>
      </c>
      <c r="D789">
        <v>27</v>
      </c>
      <c r="E789">
        <v>2.19</v>
      </c>
      <c r="F789">
        <v>11.4</v>
      </c>
    </row>
    <row r="790" spans="1:6" x14ac:dyDescent="0.25">
      <c r="A790" s="1">
        <v>40741.5</v>
      </c>
      <c r="B790">
        <v>24.73</v>
      </c>
      <c r="C790">
        <v>76.5</v>
      </c>
      <c r="D790">
        <v>25.5</v>
      </c>
      <c r="E790">
        <v>2.0699999999999998</v>
      </c>
      <c r="F790">
        <v>11.4</v>
      </c>
    </row>
    <row r="791" spans="1:6" x14ac:dyDescent="0.25">
      <c r="A791" s="1">
        <v>40741.541666666664</v>
      </c>
      <c r="B791">
        <v>24.94</v>
      </c>
      <c r="C791">
        <v>76.900000000000006</v>
      </c>
      <c r="D791">
        <v>29.3</v>
      </c>
      <c r="E791">
        <v>2.37</v>
      </c>
      <c r="F791">
        <v>11.4</v>
      </c>
    </row>
    <row r="792" spans="1:6" x14ac:dyDescent="0.25">
      <c r="A792" s="1">
        <v>40741.583333333336</v>
      </c>
      <c r="B792">
        <v>25.18</v>
      </c>
      <c r="C792">
        <v>77.3</v>
      </c>
      <c r="D792">
        <v>29</v>
      </c>
      <c r="E792">
        <v>2.33</v>
      </c>
      <c r="F792">
        <v>11.4</v>
      </c>
    </row>
    <row r="793" spans="1:6" x14ac:dyDescent="0.25">
      <c r="A793" s="1">
        <v>40741.625</v>
      </c>
      <c r="B793">
        <v>25.43</v>
      </c>
      <c r="C793">
        <v>77.8</v>
      </c>
      <c r="D793">
        <v>24.4</v>
      </c>
      <c r="E793">
        <v>1.95</v>
      </c>
      <c r="F793">
        <v>11.4</v>
      </c>
    </row>
    <row r="794" spans="1:6" x14ac:dyDescent="0.25">
      <c r="A794" s="1">
        <v>40741.666666666664</v>
      </c>
      <c r="B794">
        <v>25.61</v>
      </c>
      <c r="C794">
        <v>78.099999999999994</v>
      </c>
      <c r="D794">
        <v>30.4</v>
      </c>
      <c r="E794">
        <v>2.42</v>
      </c>
      <c r="F794">
        <v>11.4</v>
      </c>
    </row>
    <row r="795" spans="1:6" x14ac:dyDescent="0.25">
      <c r="A795" s="1">
        <v>40741.708333333336</v>
      </c>
      <c r="B795">
        <v>25.78</v>
      </c>
      <c r="C795">
        <v>78.400000000000006</v>
      </c>
      <c r="D795">
        <v>31.5</v>
      </c>
      <c r="E795">
        <v>2.5</v>
      </c>
      <c r="F795">
        <v>11.4</v>
      </c>
    </row>
    <row r="796" spans="1:6" x14ac:dyDescent="0.25">
      <c r="A796" s="1">
        <v>40741.75</v>
      </c>
      <c r="B796">
        <v>25.93</v>
      </c>
      <c r="C796">
        <v>78.7</v>
      </c>
      <c r="D796">
        <v>32</v>
      </c>
      <c r="E796">
        <v>2.54</v>
      </c>
      <c r="F796">
        <v>11.4</v>
      </c>
    </row>
    <row r="797" spans="1:6" x14ac:dyDescent="0.25">
      <c r="A797" s="1">
        <v>40741.791666666664</v>
      </c>
      <c r="B797">
        <v>26.06</v>
      </c>
      <c r="C797">
        <v>78.900000000000006</v>
      </c>
      <c r="D797">
        <v>46</v>
      </c>
      <c r="E797">
        <v>3.64</v>
      </c>
      <c r="F797">
        <v>11.4</v>
      </c>
    </row>
    <row r="798" spans="1:6" x14ac:dyDescent="0.25">
      <c r="A798" s="1">
        <v>40741.833333333336</v>
      </c>
      <c r="B798">
        <v>26.14</v>
      </c>
      <c r="C798">
        <v>79.099999999999994</v>
      </c>
      <c r="D798">
        <v>32.799999999999997</v>
      </c>
      <c r="E798">
        <v>2.59</v>
      </c>
      <c r="F798">
        <v>11.4</v>
      </c>
    </row>
    <row r="799" spans="1:6" x14ac:dyDescent="0.25">
      <c r="A799" s="1">
        <v>40741.875</v>
      </c>
      <c r="B799">
        <v>26.2</v>
      </c>
      <c r="C799">
        <v>79.2</v>
      </c>
      <c r="D799">
        <v>29.6</v>
      </c>
      <c r="E799">
        <v>2.33</v>
      </c>
      <c r="F799">
        <v>11.4</v>
      </c>
    </row>
    <row r="800" spans="1:6" x14ac:dyDescent="0.25">
      <c r="A800" s="1">
        <v>40741.916666666664</v>
      </c>
      <c r="B800">
        <v>26.26</v>
      </c>
      <c r="C800">
        <v>79.3</v>
      </c>
      <c r="D800">
        <v>30.5</v>
      </c>
      <c r="E800">
        <v>2.4</v>
      </c>
      <c r="F800">
        <v>11.4</v>
      </c>
    </row>
    <row r="801" spans="1:12" x14ac:dyDescent="0.25">
      <c r="A801" s="1">
        <v>40741.958333333336</v>
      </c>
      <c r="B801">
        <v>26.22</v>
      </c>
      <c r="C801">
        <v>79.2</v>
      </c>
      <c r="D801">
        <v>30.5</v>
      </c>
      <c r="E801">
        <v>2.4</v>
      </c>
      <c r="F801">
        <v>11.4</v>
      </c>
    </row>
    <row r="802" spans="1:12" x14ac:dyDescent="0.25">
      <c r="A802" s="2">
        <v>40742</v>
      </c>
      <c r="B802">
        <v>26.21</v>
      </c>
      <c r="C802">
        <v>79.2</v>
      </c>
      <c r="D802">
        <v>27.5</v>
      </c>
      <c r="E802">
        <v>2.17</v>
      </c>
      <c r="F802">
        <v>11.4</v>
      </c>
    </row>
    <row r="803" spans="1:12" x14ac:dyDescent="0.25">
      <c r="A803" s="1">
        <v>40742.041666666664</v>
      </c>
      <c r="B803">
        <v>26.16</v>
      </c>
      <c r="C803">
        <v>79.099999999999994</v>
      </c>
      <c r="D803">
        <v>26.7</v>
      </c>
      <c r="E803">
        <v>2.11</v>
      </c>
      <c r="F803">
        <v>11.4</v>
      </c>
    </row>
    <row r="804" spans="1:12" x14ac:dyDescent="0.25">
      <c r="A804" s="1">
        <v>40742.083333333336</v>
      </c>
      <c r="B804">
        <v>26.08</v>
      </c>
      <c r="C804">
        <v>79</v>
      </c>
      <c r="D804">
        <v>25.4</v>
      </c>
      <c r="E804">
        <v>2.0099999999999998</v>
      </c>
      <c r="F804">
        <v>11.4</v>
      </c>
    </row>
    <row r="805" spans="1:12" x14ac:dyDescent="0.25">
      <c r="A805" s="1">
        <v>40742.125</v>
      </c>
      <c r="B805">
        <v>26</v>
      </c>
      <c r="C805">
        <v>78.8</v>
      </c>
      <c r="D805">
        <v>23.7</v>
      </c>
      <c r="E805">
        <v>1.88</v>
      </c>
      <c r="F805">
        <v>11.4</v>
      </c>
    </row>
    <row r="806" spans="1:12" x14ac:dyDescent="0.25">
      <c r="A806" s="1">
        <v>40742.166666666664</v>
      </c>
      <c r="B806">
        <v>25.92</v>
      </c>
      <c r="C806">
        <v>78.7</v>
      </c>
      <c r="D806">
        <v>17.600000000000001</v>
      </c>
      <c r="E806">
        <v>1.39</v>
      </c>
      <c r="F806">
        <v>11.4</v>
      </c>
    </row>
    <row r="807" spans="1:12" x14ac:dyDescent="0.25">
      <c r="A807" s="1">
        <v>40742.208333333336</v>
      </c>
      <c r="B807">
        <v>25.9</v>
      </c>
      <c r="C807">
        <v>78.599999999999994</v>
      </c>
      <c r="D807">
        <v>38.700000000000003</v>
      </c>
      <c r="E807">
        <v>3.07</v>
      </c>
      <c r="F807">
        <v>11.4</v>
      </c>
    </row>
    <row r="808" spans="1:12" x14ac:dyDescent="0.25">
      <c r="A808" s="1">
        <v>40742.25</v>
      </c>
      <c r="B808">
        <v>25.91</v>
      </c>
      <c r="C808">
        <v>78.599999999999994</v>
      </c>
      <c r="D808">
        <v>30.6</v>
      </c>
      <c r="E808">
        <v>2.42</v>
      </c>
      <c r="F808">
        <v>11.4</v>
      </c>
    </row>
    <row r="809" spans="1:12" x14ac:dyDescent="0.25">
      <c r="A809" s="1">
        <v>40742.291666666664</v>
      </c>
      <c r="B809">
        <v>25.96</v>
      </c>
      <c r="C809">
        <v>78.7</v>
      </c>
      <c r="D809">
        <v>27.5</v>
      </c>
      <c r="E809">
        <v>2.1800000000000002</v>
      </c>
      <c r="F809">
        <v>11.4</v>
      </c>
    </row>
    <row r="810" spans="1:12" x14ac:dyDescent="0.25">
      <c r="A810" s="1">
        <v>40742.333333333336</v>
      </c>
      <c r="B810">
        <v>26</v>
      </c>
      <c r="C810">
        <v>78.8</v>
      </c>
      <c r="D810">
        <v>21.9</v>
      </c>
      <c r="E810">
        <v>1.74</v>
      </c>
      <c r="F810">
        <v>11.4</v>
      </c>
    </row>
    <row r="811" spans="1:12" x14ac:dyDescent="0.25">
      <c r="A811" s="1">
        <v>40742.375</v>
      </c>
      <c r="B811">
        <v>26.04</v>
      </c>
      <c r="C811">
        <v>78.900000000000006</v>
      </c>
      <c r="D811">
        <v>23</v>
      </c>
      <c r="E811">
        <v>1.82</v>
      </c>
      <c r="F811">
        <v>11.4</v>
      </c>
    </row>
    <row r="812" spans="1:12" x14ac:dyDescent="0.25">
      <c r="A812" s="1">
        <v>40742.416666666664</v>
      </c>
      <c r="B812">
        <v>25.98</v>
      </c>
      <c r="C812">
        <v>78.8</v>
      </c>
      <c r="D812">
        <v>21.1</v>
      </c>
      <c r="E812">
        <v>1.67</v>
      </c>
      <c r="F812">
        <v>11.3</v>
      </c>
    </row>
    <row r="813" spans="1:12" x14ac:dyDescent="0.25">
      <c r="A813" s="1">
        <v>40742.458333333336</v>
      </c>
      <c r="B813">
        <v>26.01</v>
      </c>
      <c r="C813">
        <v>78.8</v>
      </c>
      <c r="D813">
        <v>24.9</v>
      </c>
      <c r="E813">
        <v>1.97</v>
      </c>
      <c r="F813">
        <v>11.4</v>
      </c>
      <c r="G813" s="1">
        <v>40742.5</v>
      </c>
      <c r="H813">
        <v>26.19</v>
      </c>
      <c r="I813">
        <v>79.099999999999994</v>
      </c>
      <c r="J813">
        <v>65.099999999999994</v>
      </c>
      <c r="K813">
        <v>5.14</v>
      </c>
      <c r="L813">
        <v>11.6</v>
      </c>
    </row>
    <row r="814" spans="1:12" x14ac:dyDescent="0.25">
      <c r="A814" s="1">
        <v>40742.541666666664</v>
      </c>
      <c r="B814">
        <v>26.23</v>
      </c>
      <c r="C814">
        <v>79.2</v>
      </c>
      <c r="D814">
        <v>66.400000000000006</v>
      </c>
      <c r="E814">
        <v>5.23</v>
      </c>
      <c r="F814">
        <v>12.1</v>
      </c>
      <c r="G814" s="1">
        <v>40742.541666666664</v>
      </c>
      <c r="H814">
        <v>26.34</v>
      </c>
      <c r="I814">
        <v>79.400000000000006</v>
      </c>
      <c r="J814">
        <v>68</v>
      </c>
      <c r="K814">
        <v>5.35</v>
      </c>
      <c r="L814">
        <v>11.6</v>
      </c>
    </row>
    <row r="815" spans="1:12" x14ac:dyDescent="0.25">
      <c r="A815" s="1">
        <v>40742.583333333336</v>
      </c>
      <c r="B815">
        <v>26.36</v>
      </c>
      <c r="C815">
        <v>79.400000000000006</v>
      </c>
      <c r="D815">
        <v>67.900000000000006</v>
      </c>
      <c r="E815">
        <v>5.34</v>
      </c>
      <c r="F815">
        <v>12.1</v>
      </c>
      <c r="G815" s="1">
        <v>40742.583333333336</v>
      </c>
      <c r="H815">
        <v>26.57</v>
      </c>
      <c r="I815">
        <v>79.8</v>
      </c>
      <c r="J815">
        <v>69.3</v>
      </c>
      <c r="K815">
        <v>5.43</v>
      </c>
      <c r="L815">
        <v>11.7</v>
      </c>
    </row>
    <row r="816" spans="1:12" x14ac:dyDescent="0.25">
      <c r="A816" s="1">
        <v>40742.625</v>
      </c>
      <c r="B816">
        <v>26.52</v>
      </c>
      <c r="C816">
        <v>79.7</v>
      </c>
      <c r="D816">
        <v>68.2</v>
      </c>
      <c r="E816">
        <v>5.35</v>
      </c>
      <c r="F816">
        <v>12</v>
      </c>
      <c r="G816" s="1">
        <v>40742.625</v>
      </c>
      <c r="H816">
        <v>26.7</v>
      </c>
      <c r="I816">
        <v>80.099999999999994</v>
      </c>
      <c r="J816">
        <v>71.599999999999994</v>
      </c>
      <c r="K816">
        <v>5.6</v>
      </c>
      <c r="L816">
        <v>11.7</v>
      </c>
    </row>
    <row r="817" spans="1:12" x14ac:dyDescent="0.25">
      <c r="A817" s="1">
        <v>40742.666666666664</v>
      </c>
      <c r="B817">
        <v>26.65</v>
      </c>
      <c r="C817">
        <v>80</v>
      </c>
      <c r="D817">
        <v>70.599999999999994</v>
      </c>
      <c r="E817">
        <v>5.52</v>
      </c>
      <c r="F817">
        <v>12.1</v>
      </c>
      <c r="G817" s="1">
        <v>40742.666666666664</v>
      </c>
      <c r="H817">
        <v>26.78</v>
      </c>
      <c r="I817">
        <v>80.2</v>
      </c>
      <c r="J817">
        <v>72.099999999999994</v>
      </c>
      <c r="K817">
        <v>5.63</v>
      </c>
      <c r="L817">
        <v>11.7</v>
      </c>
    </row>
    <row r="818" spans="1:12" x14ac:dyDescent="0.25">
      <c r="A818" s="1">
        <v>40742.708333333336</v>
      </c>
      <c r="B818">
        <v>26.76</v>
      </c>
      <c r="C818">
        <v>80.2</v>
      </c>
      <c r="D818">
        <v>72.099999999999994</v>
      </c>
      <c r="E818">
        <v>5.63</v>
      </c>
      <c r="F818">
        <v>12</v>
      </c>
      <c r="G818" s="1">
        <v>40742.708333333336</v>
      </c>
      <c r="H818">
        <v>26.84</v>
      </c>
      <c r="I818">
        <v>80.3</v>
      </c>
      <c r="J818">
        <v>72.5</v>
      </c>
      <c r="K818">
        <v>5.65</v>
      </c>
      <c r="L818">
        <v>11.7</v>
      </c>
    </row>
    <row r="819" spans="1:12" x14ac:dyDescent="0.25">
      <c r="A819" s="1">
        <v>40742.75</v>
      </c>
      <c r="B819">
        <v>26.86</v>
      </c>
      <c r="C819">
        <v>80.3</v>
      </c>
      <c r="D819">
        <v>72.5</v>
      </c>
      <c r="E819">
        <v>5.65</v>
      </c>
      <c r="F819">
        <v>12.1</v>
      </c>
      <c r="G819" s="1">
        <v>40742.75</v>
      </c>
      <c r="H819">
        <v>26.9</v>
      </c>
      <c r="I819">
        <v>80.400000000000006</v>
      </c>
      <c r="J819">
        <v>73.599999999999994</v>
      </c>
      <c r="K819">
        <v>5.73</v>
      </c>
      <c r="L819">
        <v>11.7</v>
      </c>
    </row>
    <row r="820" spans="1:12" x14ac:dyDescent="0.25">
      <c r="A820" s="1">
        <v>40742.791666666664</v>
      </c>
      <c r="B820">
        <v>26.87</v>
      </c>
      <c r="C820">
        <v>80.400000000000006</v>
      </c>
      <c r="D820">
        <v>73</v>
      </c>
      <c r="E820">
        <v>5.69</v>
      </c>
      <c r="F820">
        <v>12.1</v>
      </c>
      <c r="G820" s="1">
        <v>40742.791666666664</v>
      </c>
      <c r="H820">
        <v>26.86</v>
      </c>
      <c r="I820">
        <v>80.400000000000006</v>
      </c>
      <c r="J820">
        <v>73.900000000000006</v>
      </c>
      <c r="K820">
        <v>5.76</v>
      </c>
      <c r="L820">
        <v>11.7</v>
      </c>
    </row>
    <row r="821" spans="1:12" x14ac:dyDescent="0.25">
      <c r="A821" s="1">
        <v>40742.833333333336</v>
      </c>
      <c r="B821">
        <v>26.87</v>
      </c>
      <c r="C821">
        <v>80.400000000000006</v>
      </c>
      <c r="D821">
        <v>73.3</v>
      </c>
      <c r="E821">
        <v>5.71</v>
      </c>
      <c r="F821">
        <v>12.1</v>
      </c>
      <c r="G821" s="1">
        <v>40742.833333333336</v>
      </c>
      <c r="H821">
        <v>26.89</v>
      </c>
      <c r="I821">
        <v>80.400000000000006</v>
      </c>
      <c r="J821">
        <v>75.400000000000006</v>
      </c>
      <c r="K821">
        <v>5.87</v>
      </c>
      <c r="L821">
        <v>11.7</v>
      </c>
    </row>
    <row r="822" spans="1:12" x14ac:dyDescent="0.25">
      <c r="A822" s="1">
        <v>40742.875</v>
      </c>
      <c r="B822">
        <v>26.88</v>
      </c>
      <c r="C822">
        <v>80.400000000000006</v>
      </c>
      <c r="D822">
        <v>72.3</v>
      </c>
      <c r="E822">
        <v>5.64</v>
      </c>
      <c r="F822">
        <v>12.1</v>
      </c>
      <c r="G822" s="1">
        <v>40742.875</v>
      </c>
      <c r="H822">
        <v>26.9</v>
      </c>
      <c r="I822">
        <v>80.400000000000006</v>
      </c>
      <c r="J822">
        <v>74.400000000000006</v>
      </c>
      <c r="K822">
        <v>5.8</v>
      </c>
      <c r="L822">
        <v>11.7</v>
      </c>
    </row>
    <row r="823" spans="1:12" x14ac:dyDescent="0.25">
      <c r="A823" s="1">
        <v>40742.916666666664</v>
      </c>
      <c r="B823">
        <v>26.86</v>
      </c>
      <c r="C823">
        <v>80.3</v>
      </c>
      <c r="D823">
        <v>71.5</v>
      </c>
      <c r="E823">
        <v>5.57</v>
      </c>
      <c r="F823">
        <v>12.1</v>
      </c>
      <c r="G823" s="1">
        <v>40742.916666666664</v>
      </c>
      <c r="H823">
        <v>26.92</v>
      </c>
      <c r="I823">
        <v>80.5</v>
      </c>
      <c r="J823">
        <v>74.099999999999994</v>
      </c>
      <c r="K823">
        <v>5.77</v>
      </c>
      <c r="L823">
        <v>11.7</v>
      </c>
    </row>
    <row r="824" spans="1:12" x14ac:dyDescent="0.25">
      <c r="A824" s="1">
        <v>40742.958333333336</v>
      </c>
      <c r="B824">
        <v>26.84</v>
      </c>
      <c r="C824">
        <v>80.3</v>
      </c>
      <c r="D824">
        <v>70.900000000000006</v>
      </c>
      <c r="E824">
        <v>5.53</v>
      </c>
      <c r="F824">
        <v>12.1</v>
      </c>
      <c r="G824" s="1">
        <v>40742.958333333336</v>
      </c>
      <c r="H824">
        <v>26.9</v>
      </c>
      <c r="I824">
        <v>80.400000000000006</v>
      </c>
      <c r="J824">
        <v>72.7</v>
      </c>
      <c r="K824">
        <v>5.66</v>
      </c>
      <c r="L824">
        <v>11.6</v>
      </c>
    </row>
    <row r="825" spans="1:12" x14ac:dyDescent="0.25">
      <c r="A825" s="2">
        <v>40743</v>
      </c>
      <c r="B825">
        <v>26.78</v>
      </c>
      <c r="C825">
        <v>80.2</v>
      </c>
      <c r="D825">
        <v>69.099999999999994</v>
      </c>
      <c r="E825">
        <v>5.39</v>
      </c>
      <c r="F825">
        <v>12.1</v>
      </c>
      <c r="G825" s="2">
        <v>40743</v>
      </c>
      <c r="H825">
        <v>26.87</v>
      </c>
      <c r="I825">
        <v>80.400000000000006</v>
      </c>
      <c r="J825">
        <v>71.900000000000006</v>
      </c>
      <c r="K825">
        <v>5.61</v>
      </c>
      <c r="L825">
        <v>11.6</v>
      </c>
    </row>
    <row r="826" spans="1:12" x14ac:dyDescent="0.25">
      <c r="A826" s="1">
        <v>40743.041666666664</v>
      </c>
      <c r="B826">
        <v>26.7</v>
      </c>
      <c r="C826">
        <v>80.099999999999994</v>
      </c>
      <c r="D826">
        <v>67.5</v>
      </c>
      <c r="E826">
        <v>5.28</v>
      </c>
      <c r="F826">
        <v>12.1</v>
      </c>
      <c r="G826" s="1">
        <v>40743.041666666664</v>
      </c>
      <c r="H826">
        <v>26.8</v>
      </c>
      <c r="I826">
        <v>80.2</v>
      </c>
      <c r="J826">
        <v>70.099999999999994</v>
      </c>
      <c r="K826">
        <v>5.47</v>
      </c>
      <c r="L826">
        <v>11.6</v>
      </c>
    </row>
    <row r="827" spans="1:12" x14ac:dyDescent="0.25">
      <c r="A827" s="1">
        <v>40743.083333333336</v>
      </c>
      <c r="B827">
        <v>26.62</v>
      </c>
      <c r="C827">
        <v>79.900000000000006</v>
      </c>
      <c r="D827">
        <v>65.099999999999994</v>
      </c>
      <c r="E827">
        <v>5.09</v>
      </c>
      <c r="F827">
        <v>12.1</v>
      </c>
      <c r="G827" s="1">
        <v>40743.083333333336</v>
      </c>
      <c r="H827">
        <v>26.7</v>
      </c>
      <c r="I827">
        <v>80.099999999999994</v>
      </c>
      <c r="J827">
        <v>68.5</v>
      </c>
      <c r="K827">
        <v>5.36</v>
      </c>
      <c r="L827">
        <v>11.6</v>
      </c>
    </row>
    <row r="828" spans="1:12" x14ac:dyDescent="0.25">
      <c r="A828" s="1">
        <v>40743.125</v>
      </c>
      <c r="B828">
        <v>26.56</v>
      </c>
      <c r="C828">
        <v>79.8</v>
      </c>
      <c r="D828">
        <v>63.8</v>
      </c>
      <c r="E828">
        <v>5</v>
      </c>
      <c r="F828">
        <v>12.1</v>
      </c>
      <c r="G828" s="1">
        <v>40743.125</v>
      </c>
      <c r="H828">
        <v>26.63</v>
      </c>
      <c r="I828">
        <v>79.900000000000006</v>
      </c>
      <c r="J828">
        <v>66.5</v>
      </c>
      <c r="K828">
        <v>5.2</v>
      </c>
      <c r="L828">
        <v>11.6</v>
      </c>
    </row>
    <row r="829" spans="1:12" x14ac:dyDescent="0.25">
      <c r="A829" s="1">
        <v>40743.166666666664</v>
      </c>
      <c r="B829">
        <v>26.5</v>
      </c>
      <c r="C829">
        <v>79.7</v>
      </c>
      <c r="D829">
        <v>63</v>
      </c>
      <c r="E829">
        <v>4.9400000000000004</v>
      </c>
      <c r="F829">
        <v>12.1</v>
      </c>
      <c r="G829" s="1">
        <v>40743.166666666664</v>
      </c>
      <c r="H829">
        <v>26.58</v>
      </c>
      <c r="I829">
        <v>79.8</v>
      </c>
      <c r="J829">
        <v>65.7</v>
      </c>
      <c r="K829">
        <v>5.14</v>
      </c>
      <c r="L829">
        <v>11.6</v>
      </c>
    </row>
    <row r="830" spans="1:12" x14ac:dyDescent="0.25">
      <c r="A830" s="1">
        <v>40743.208333333336</v>
      </c>
      <c r="B830">
        <v>26.48</v>
      </c>
      <c r="C830">
        <v>79.7</v>
      </c>
      <c r="D830">
        <v>61.3</v>
      </c>
      <c r="E830">
        <v>4.8099999999999996</v>
      </c>
      <c r="F830">
        <v>12.1</v>
      </c>
      <c r="G830" s="1">
        <v>40743.208333333336</v>
      </c>
      <c r="H830">
        <v>26.53</v>
      </c>
      <c r="I830">
        <v>79.8</v>
      </c>
      <c r="J830">
        <v>64.900000000000006</v>
      </c>
      <c r="K830">
        <v>5.09</v>
      </c>
      <c r="L830">
        <v>11.6</v>
      </c>
    </row>
    <row r="831" spans="1:12" x14ac:dyDescent="0.25">
      <c r="A831" s="1">
        <v>40743.25</v>
      </c>
      <c r="B831">
        <v>26.46</v>
      </c>
      <c r="C831">
        <v>79.599999999999994</v>
      </c>
      <c r="D831">
        <v>60.3</v>
      </c>
      <c r="E831">
        <v>4.7300000000000004</v>
      </c>
      <c r="F831">
        <v>12</v>
      </c>
      <c r="G831" s="1">
        <v>40743.25</v>
      </c>
      <c r="H831">
        <v>26.53</v>
      </c>
      <c r="I831">
        <v>79.8</v>
      </c>
      <c r="J831">
        <v>63.5</v>
      </c>
      <c r="K831">
        <v>4.9800000000000004</v>
      </c>
      <c r="L831">
        <v>11.6</v>
      </c>
    </row>
    <row r="832" spans="1:12" x14ac:dyDescent="0.25">
      <c r="A832" s="1">
        <v>40743.291666666664</v>
      </c>
      <c r="B832">
        <v>26.44</v>
      </c>
      <c r="C832">
        <v>79.599999999999994</v>
      </c>
      <c r="D832">
        <v>58.9</v>
      </c>
      <c r="E832">
        <v>4.63</v>
      </c>
      <c r="F832">
        <v>12</v>
      </c>
      <c r="G832" s="1">
        <v>40743.291666666664</v>
      </c>
      <c r="H832">
        <v>26.52</v>
      </c>
      <c r="I832">
        <v>79.7</v>
      </c>
      <c r="J832">
        <v>63.3</v>
      </c>
      <c r="K832">
        <v>4.96</v>
      </c>
      <c r="L832">
        <v>11.6</v>
      </c>
    </row>
    <row r="833" spans="1:12" x14ac:dyDescent="0.25">
      <c r="A833" s="1">
        <v>40743.333333333336</v>
      </c>
      <c r="B833">
        <v>26.47</v>
      </c>
      <c r="C833">
        <v>79.599999999999994</v>
      </c>
      <c r="D833">
        <v>59</v>
      </c>
      <c r="E833">
        <v>4.63</v>
      </c>
      <c r="F833">
        <v>12</v>
      </c>
      <c r="G833" s="1">
        <v>40743.333333333336</v>
      </c>
      <c r="H833">
        <v>26.55</v>
      </c>
      <c r="I833">
        <v>79.8</v>
      </c>
      <c r="J833">
        <v>62.7</v>
      </c>
      <c r="K833">
        <v>4.92</v>
      </c>
      <c r="L833">
        <v>11.6</v>
      </c>
    </row>
    <row r="834" spans="1:12" x14ac:dyDescent="0.25">
      <c r="A834" s="1">
        <v>40743.375</v>
      </c>
      <c r="B834">
        <v>26.52</v>
      </c>
      <c r="C834">
        <v>79.7</v>
      </c>
      <c r="D834">
        <v>59</v>
      </c>
      <c r="E834">
        <v>4.63</v>
      </c>
      <c r="F834">
        <v>12</v>
      </c>
      <c r="G834" s="1">
        <v>40743.375</v>
      </c>
      <c r="H834">
        <v>26.62</v>
      </c>
      <c r="I834">
        <v>79.900000000000006</v>
      </c>
      <c r="J834">
        <v>63</v>
      </c>
      <c r="K834">
        <v>4.93</v>
      </c>
      <c r="L834">
        <v>11.6</v>
      </c>
    </row>
    <row r="835" spans="1:12" x14ac:dyDescent="0.25">
      <c r="A835" s="1">
        <v>40743.416666666664</v>
      </c>
      <c r="B835">
        <v>26.56</v>
      </c>
      <c r="C835">
        <v>79.8</v>
      </c>
      <c r="D835">
        <v>58.8</v>
      </c>
      <c r="E835">
        <v>4.6100000000000003</v>
      </c>
      <c r="F835">
        <v>12</v>
      </c>
      <c r="G835" s="1">
        <v>40743.416666666664</v>
      </c>
      <c r="H835">
        <v>26.65</v>
      </c>
      <c r="I835">
        <v>80</v>
      </c>
      <c r="J835">
        <v>63.1</v>
      </c>
      <c r="K835">
        <v>4.9400000000000004</v>
      </c>
      <c r="L835">
        <v>11.6</v>
      </c>
    </row>
    <row r="836" spans="1:12" x14ac:dyDescent="0.25">
      <c r="A836" s="1">
        <v>40743.458333333336</v>
      </c>
      <c r="B836">
        <v>26.65</v>
      </c>
      <c r="C836">
        <v>80</v>
      </c>
      <c r="D836">
        <v>60</v>
      </c>
      <c r="E836">
        <v>4.7</v>
      </c>
      <c r="F836">
        <v>12</v>
      </c>
      <c r="G836" s="1">
        <v>40743.458333333336</v>
      </c>
      <c r="H836">
        <v>26.81</v>
      </c>
      <c r="I836">
        <v>80.3</v>
      </c>
      <c r="J836">
        <v>64.3</v>
      </c>
      <c r="K836">
        <v>5.01</v>
      </c>
      <c r="L836">
        <v>11.6</v>
      </c>
    </row>
    <row r="837" spans="1:12" x14ac:dyDescent="0.25">
      <c r="A837" s="1">
        <v>40743.5</v>
      </c>
      <c r="B837">
        <v>26.78</v>
      </c>
      <c r="C837">
        <v>80.2</v>
      </c>
      <c r="D837">
        <v>59.9</v>
      </c>
      <c r="E837">
        <v>4.68</v>
      </c>
      <c r="F837">
        <v>12</v>
      </c>
      <c r="G837" s="1">
        <v>40743.5</v>
      </c>
      <c r="H837">
        <v>26.92</v>
      </c>
      <c r="I837">
        <v>80.5</v>
      </c>
      <c r="J837">
        <v>64.2</v>
      </c>
      <c r="K837">
        <v>5</v>
      </c>
      <c r="L837">
        <v>11.6</v>
      </c>
    </row>
    <row r="838" spans="1:12" x14ac:dyDescent="0.25">
      <c r="A838" s="1">
        <v>40743.541666666664</v>
      </c>
      <c r="B838">
        <v>26.95</v>
      </c>
      <c r="C838">
        <v>80.5</v>
      </c>
      <c r="D838">
        <v>63.1</v>
      </c>
      <c r="E838">
        <v>4.91</v>
      </c>
      <c r="F838">
        <v>12</v>
      </c>
      <c r="G838" s="1">
        <v>40743.541666666664</v>
      </c>
      <c r="H838">
        <v>27.08</v>
      </c>
      <c r="I838">
        <v>80.7</v>
      </c>
      <c r="J838">
        <v>64.2</v>
      </c>
      <c r="K838">
        <v>4.9800000000000004</v>
      </c>
      <c r="L838">
        <v>11.6</v>
      </c>
    </row>
    <row r="839" spans="1:12" x14ac:dyDescent="0.25">
      <c r="A839" s="1">
        <v>40743.583333333336</v>
      </c>
      <c r="B839">
        <v>27.18</v>
      </c>
      <c r="C839">
        <v>80.900000000000006</v>
      </c>
      <c r="D839">
        <v>65.099999999999994</v>
      </c>
      <c r="E839">
        <v>5.05</v>
      </c>
      <c r="F839">
        <v>12</v>
      </c>
      <c r="G839" s="1">
        <v>40743.583333333336</v>
      </c>
      <c r="H839">
        <v>27.28</v>
      </c>
      <c r="I839">
        <v>81.099999999999994</v>
      </c>
      <c r="J839">
        <v>65.8</v>
      </c>
      <c r="K839">
        <v>5.09</v>
      </c>
      <c r="L839">
        <v>11.6</v>
      </c>
    </row>
    <row r="840" spans="1:12" x14ac:dyDescent="0.25">
      <c r="A840" s="1">
        <v>40743.625</v>
      </c>
      <c r="B840">
        <v>27.38</v>
      </c>
      <c r="C840">
        <v>81.3</v>
      </c>
      <c r="D840">
        <v>68</v>
      </c>
      <c r="E840">
        <v>5.25</v>
      </c>
      <c r="F840">
        <v>12</v>
      </c>
      <c r="G840" s="1">
        <v>40743.625</v>
      </c>
      <c r="H840">
        <v>27.45</v>
      </c>
      <c r="I840">
        <v>81.400000000000006</v>
      </c>
      <c r="J840">
        <v>69</v>
      </c>
      <c r="K840">
        <v>5.32</v>
      </c>
      <c r="L840">
        <v>11.6</v>
      </c>
    </row>
    <row r="841" spans="1:12" x14ac:dyDescent="0.25">
      <c r="A841" s="1">
        <v>40743.666666666664</v>
      </c>
      <c r="B841">
        <v>27.5</v>
      </c>
      <c r="C841">
        <v>81.5</v>
      </c>
      <c r="D841">
        <v>70.2</v>
      </c>
      <c r="E841">
        <v>5.41</v>
      </c>
      <c r="F841">
        <v>12</v>
      </c>
      <c r="G841" s="1">
        <v>40743.666666666664</v>
      </c>
      <c r="H841">
        <v>27.52</v>
      </c>
      <c r="I841">
        <v>81.5</v>
      </c>
      <c r="J841">
        <v>72.5</v>
      </c>
      <c r="K841">
        <v>5.58</v>
      </c>
      <c r="L841">
        <v>11.6</v>
      </c>
    </row>
    <row r="842" spans="1:12" x14ac:dyDescent="0.25">
      <c r="A842" s="1">
        <v>40743.708333333336</v>
      </c>
      <c r="B842">
        <v>27.64</v>
      </c>
      <c r="C842">
        <v>81.7</v>
      </c>
      <c r="D842">
        <v>72.3</v>
      </c>
      <c r="E842">
        <v>5.56</v>
      </c>
      <c r="F842">
        <v>12</v>
      </c>
      <c r="G842" s="1">
        <v>40743.708333333336</v>
      </c>
      <c r="H842">
        <v>27.66</v>
      </c>
      <c r="I842">
        <v>81.8</v>
      </c>
      <c r="J842">
        <v>73.099999999999994</v>
      </c>
      <c r="K842">
        <v>5.62</v>
      </c>
      <c r="L842">
        <v>11.6</v>
      </c>
    </row>
    <row r="843" spans="1:12" x14ac:dyDescent="0.25">
      <c r="A843" s="1">
        <v>40743.75</v>
      </c>
      <c r="B843">
        <v>27.75</v>
      </c>
      <c r="C843">
        <v>81.900000000000006</v>
      </c>
      <c r="D843">
        <v>74.099999999999994</v>
      </c>
      <c r="E843">
        <v>5.68</v>
      </c>
      <c r="F843">
        <v>12</v>
      </c>
      <c r="G843" s="1">
        <v>40743.75</v>
      </c>
      <c r="H843">
        <v>27.77</v>
      </c>
      <c r="I843">
        <v>82</v>
      </c>
      <c r="J843">
        <v>74.400000000000006</v>
      </c>
      <c r="K843">
        <v>5.71</v>
      </c>
      <c r="L843">
        <v>11.5</v>
      </c>
    </row>
    <row r="844" spans="1:12" x14ac:dyDescent="0.25">
      <c r="A844" s="1">
        <v>40743.791666666664</v>
      </c>
      <c r="B844">
        <v>27.79</v>
      </c>
      <c r="C844">
        <v>82</v>
      </c>
      <c r="D844">
        <v>74</v>
      </c>
      <c r="E844">
        <v>5.67</v>
      </c>
      <c r="F844">
        <v>12</v>
      </c>
      <c r="G844" s="1">
        <v>40743.791666666664</v>
      </c>
      <c r="H844">
        <v>27.83</v>
      </c>
      <c r="I844">
        <v>82.1</v>
      </c>
      <c r="J844">
        <v>75.3</v>
      </c>
      <c r="K844">
        <v>5.77</v>
      </c>
      <c r="L844">
        <v>11.5</v>
      </c>
    </row>
    <row r="845" spans="1:12" x14ac:dyDescent="0.25">
      <c r="A845" s="1">
        <v>40743.833333333336</v>
      </c>
      <c r="B845">
        <v>27.74</v>
      </c>
      <c r="C845">
        <v>81.900000000000006</v>
      </c>
      <c r="D845">
        <v>73.3</v>
      </c>
      <c r="E845">
        <v>5.62</v>
      </c>
      <c r="F845">
        <v>12</v>
      </c>
      <c r="G845" s="1">
        <v>40743.833333333336</v>
      </c>
      <c r="H845">
        <v>27.79</v>
      </c>
      <c r="I845">
        <v>82</v>
      </c>
      <c r="J845">
        <v>74.8</v>
      </c>
      <c r="K845">
        <v>5.73</v>
      </c>
      <c r="L845">
        <v>11.5</v>
      </c>
    </row>
    <row r="846" spans="1:12" x14ac:dyDescent="0.25">
      <c r="A846" s="1">
        <v>40743.875</v>
      </c>
      <c r="B846">
        <v>27.66</v>
      </c>
      <c r="C846">
        <v>81.8</v>
      </c>
      <c r="D846">
        <v>71.599999999999994</v>
      </c>
      <c r="E846">
        <v>5.5</v>
      </c>
      <c r="F846">
        <v>11.9</v>
      </c>
      <c r="G846" s="1">
        <v>40743.875</v>
      </c>
      <c r="H846">
        <v>27.72</v>
      </c>
      <c r="I846">
        <v>81.900000000000006</v>
      </c>
      <c r="J846">
        <v>73.400000000000006</v>
      </c>
      <c r="K846">
        <v>5.63</v>
      </c>
      <c r="L846">
        <v>11.5</v>
      </c>
    </row>
    <row r="847" spans="1:12" x14ac:dyDescent="0.25">
      <c r="A847" s="1">
        <v>40743.916666666664</v>
      </c>
      <c r="B847">
        <v>27.57</v>
      </c>
      <c r="C847">
        <v>81.599999999999994</v>
      </c>
      <c r="D847">
        <v>69.900000000000006</v>
      </c>
      <c r="E847">
        <v>5.38</v>
      </c>
      <c r="F847">
        <v>11.9</v>
      </c>
      <c r="G847" s="1">
        <v>40743.916666666664</v>
      </c>
      <c r="H847">
        <v>27.63</v>
      </c>
      <c r="I847">
        <v>81.7</v>
      </c>
      <c r="J847">
        <v>71.7</v>
      </c>
      <c r="K847">
        <v>5.51</v>
      </c>
      <c r="L847">
        <v>11.5</v>
      </c>
    </row>
    <row r="848" spans="1:12" x14ac:dyDescent="0.25">
      <c r="A848" s="1">
        <v>40743.958333333336</v>
      </c>
      <c r="B848">
        <v>27.5</v>
      </c>
      <c r="C848">
        <v>81.5</v>
      </c>
      <c r="D848">
        <v>68.099999999999994</v>
      </c>
      <c r="E848">
        <v>5.25</v>
      </c>
      <c r="F848">
        <v>11.9</v>
      </c>
      <c r="G848" s="1">
        <v>40743.958333333336</v>
      </c>
      <c r="H848">
        <v>27.55</v>
      </c>
      <c r="I848">
        <v>81.599999999999994</v>
      </c>
      <c r="J848">
        <v>70.7</v>
      </c>
      <c r="K848">
        <v>5.44</v>
      </c>
      <c r="L848">
        <v>11.5</v>
      </c>
    </row>
    <row r="849" spans="1:12" x14ac:dyDescent="0.25">
      <c r="A849" s="2">
        <v>40744</v>
      </c>
      <c r="B849">
        <v>27.43</v>
      </c>
      <c r="C849">
        <v>81.400000000000006</v>
      </c>
      <c r="D849">
        <v>66.8</v>
      </c>
      <c r="E849">
        <v>5.16</v>
      </c>
      <c r="F849">
        <v>11.9</v>
      </c>
      <c r="G849" s="2">
        <v>40744</v>
      </c>
      <c r="H849">
        <v>27.5</v>
      </c>
      <c r="I849">
        <v>81.5</v>
      </c>
      <c r="J849">
        <v>68.900000000000006</v>
      </c>
      <c r="K849">
        <v>5.31</v>
      </c>
      <c r="L849">
        <v>11.5</v>
      </c>
    </row>
    <row r="850" spans="1:12" x14ac:dyDescent="0.25">
      <c r="A850" s="1">
        <v>40744.041666666664</v>
      </c>
      <c r="B850">
        <v>27.33</v>
      </c>
      <c r="C850">
        <v>81.2</v>
      </c>
      <c r="D850">
        <v>72.900000000000006</v>
      </c>
      <c r="E850">
        <v>5.63</v>
      </c>
      <c r="F850">
        <v>11.9</v>
      </c>
      <c r="G850" s="1">
        <v>40744.041666666664</v>
      </c>
      <c r="H850">
        <v>27.41</v>
      </c>
      <c r="I850">
        <v>81.3</v>
      </c>
      <c r="J850">
        <v>79.3</v>
      </c>
      <c r="K850">
        <v>6.12</v>
      </c>
      <c r="L850">
        <v>11.5</v>
      </c>
    </row>
    <row r="851" spans="1:12" x14ac:dyDescent="0.25">
      <c r="A851" s="1">
        <v>40744.083333333336</v>
      </c>
      <c r="B851">
        <v>27.3</v>
      </c>
      <c r="C851">
        <v>81.099999999999994</v>
      </c>
      <c r="D851">
        <v>80.2</v>
      </c>
      <c r="E851">
        <v>6.2</v>
      </c>
      <c r="F851">
        <v>11.9</v>
      </c>
      <c r="G851" s="1">
        <v>40744.083333333336</v>
      </c>
      <c r="H851">
        <v>27.32</v>
      </c>
      <c r="I851">
        <v>81.2</v>
      </c>
      <c r="J851">
        <v>71.3</v>
      </c>
      <c r="K851">
        <v>5.51</v>
      </c>
      <c r="L851">
        <v>11.5</v>
      </c>
    </row>
    <row r="852" spans="1:12" x14ac:dyDescent="0.25">
      <c r="A852" s="1">
        <v>40744.125</v>
      </c>
      <c r="B852">
        <v>27.17</v>
      </c>
      <c r="C852">
        <v>80.900000000000006</v>
      </c>
      <c r="D852">
        <v>79.8</v>
      </c>
      <c r="E852">
        <v>6.19</v>
      </c>
      <c r="F852">
        <v>11.9</v>
      </c>
      <c r="G852" s="1">
        <v>40744.125</v>
      </c>
      <c r="H852">
        <v>27.25</v>
      </c>
      <c r="I852">
        <v>81</v>
      </c>
      <c r="J852">
        <v>81.099999999999994</v>
      </c>
      <c r="K852">
        <v>6.28</v>
      </c>
      <c r="L852">
        <v>11.5</v>
      </c>
    </row>
    <row r="853" spans="1:12" x14ac:dyDescent="0.25">
      <c r="A853" s="1">
        <v>40744.166666666664</v>
      </c>
      <c r="B853">
        <v>27.09</v>
      </c>
      <c r="C853">
        <v>80.8</v>
      </c>
      <c r="D853">
        <v>80.7</v>
      </c>
      <c r="E853">
        <v>6.27</v>
      </c>
      <c r="F853">
        <v>11.9</v>
      </c>
      <c r="G853" s="1">
        <v>40744.166666666664</v>
      </c>
      <c r="H853">
        <v>27.15</v>
      </c>
      <c r="I853">
        <v>80.900000000000006</v>
      </c>
      <c r="J853">
        <v>81.099999999999994</v>
      </c>
      <c r="K853">
        <v>6.29</v>
      </c>
      <c r="L853">
        <v>11.5</v>
      </c>
    </row>
    <row r="854" spans="1:12" x14ac:dyDescent="0.25">
      <c r="A854" s="1">
        <v>40744.208333333336</v>
      </c>
      <c r="B854">
        <v>26.99</v>
      </c>
      <c r="C854">
        <v>80.599999999999994</v>
      </c>
      <c r="D854">
        <v>79.5</v>
      </c>
      <c r="E854">
        <v>6.18</v>
      </c>
      <c r="F854">
        <v>11.9</v>
      </c>
      <c r="G854" s="1">
        <v>40744.208333333336</v>
      </c>
      <c r="H854">
        <v>27.06</v>
      </c>
      <c r="I854">
        <v>80.7</v>
      </c>
      <c r="J854">
        <v>80.599999999999994</v>
      </c>
      <c r="K854">
        <v>6.26</v>
      </c>
      <c r="L854">
        <v>11.5</v>
      </c>
    </row>
    <row r="855" spans="1:12" x14ac:dyDescent="0.25">
      <c r="A855" s="1">
        <v>40744.25</v>
      </c>
      <c r="B855">
        <v>26.9</v>
      </c>
      <c r="C855">
        <v>80.400000000000006</v>
      </c>
      <c r="D855">
        <v>79.599999999999994</v>
      </c>
      <c r="E855">
        <v>6.2</v>
      </c>
      <c r="F855">
        <v>11.9</v>
      </c>
      <c r="G855" s="1">
        <v>40744.25</v>
      </c>
      <c r="H855">
        <v>26.96</v>
      </c>
      <c r="I855">
        <v>80.5</v>
      </c>
      <c r="J855">
        <v>80.900000000000006</v>
      </c>
      <c r="K855">
        <v>6.3</v>
      </c>
      <c r="L855">
        <v>11.5</v>
      </c>
    </row>
    <row r="856" spans="1:12" x14ac:dyDescent="0.25">
      <c r="A856" s="1">
        <v>40744.291666666664</v>
      </c>
      <c r="B856">
        <v>26.82</v>
      </c>
      <c r="C856">
        <v>80.3</v>
      </c>
      <c r="D856">
        <v>80.400000000000006</v>
      </c>
      <c r="E856">
        <v>6.27</v>
      </c>
      <c r="F856">
        <v>11.8</v>
      </c>
      <c r="G856" s="1">
        <v>40744.291666666664</v>
      </c>
      <c r="H856">
        <v>26.89</v>
      </c>
      <c r="I856">
        <v>80.400000000000006</v>
      </c>
      <c r="J856">
        <v>80.7</v>
      </c>
      <c r="K856">
        <v>6.29</v>
      </c>
      <c r="L856">
        <v>11.4</v>
      </c>
    </row>
    <row r="857" spans="1:12" x14ac:dyDescent="0.25">
      <c r="A857" s="1">
        <v>40744.333333333336</v>
      </c>
      <c r="B857">
        <v>26.79</v>
      </c>
      <c r="C857">
        <v>80.2</v>
      </c>
      <c r="D857">
        <v>75.8</v>
      </c>
      <c r="E857">
        <v>5.91</v>
      </c>
      <c r="F857">
        <v>11.9</v>
      </c>
      <c r="G857" s="1">
        <v>40744.333333333336</v>
      </c>
      <c r="H857">
        <v>26.85</v>
      </c>
      <c r="I857">
        <v>80.3</v>
      </c>
      <c r="J857">
        <v>81.099999999999994</v>
      </c>
      <c r="K857">
        <v>6.32</v>
      </c>
      <c r="L857">
        <v>11.5</v>
      </c>
    </row>
    <row r="858" spans="1:12" x14ac:dyDescent="0.25">
      <c r="A858" s="1">
        <v>40744.375</v>
      </c>
      <c r="B858">
        <v>26.79</v>
      </c>
      <c r="C858">
        <v>80.2</v>
      </c>
      <c r="D858">
        <v>65.5</v>
      </c>
      <c r="E858">
        <v>5.1100000000000003</v>
      </c>
      <c r="F858">
        <v>11.9</v>
      </c>
      <c r="G858" s="1">
        <v>40744.375</v>
      </c>
      <c r="H858">
        <v>26.91</v>
      </c>
      <c r="I858">
        <v>80.400000000000006</v>
      </c>
      <c r="J858">
        <v>67</v>
      </c>
      <c r="K858">
        <v>5.22</v>
      </c>
      <c r="L858">
        <v>11.5</v>
      </c>
    </row>
    <row r="859" spans="1:12" x14ac:dyDescent="0.25">
      <c r="A859" s="1">
        <v>40744.416666666664</v>
      </c>
      <c r="B859">
        <v>26.94</v>
      </c>
      <c r="C859">
        <v>80.5</v>
      </c>
      <c r="D859">
        <v>67.099999999999994</v>
      </c>
      <c r="E859">
        <v>5.22</v>
      </c>
      <c r="F859">
        <v>11.8</v>
      </c>
      <c r="G859" s="1">
        <v>40744.416666666664</v>
      </c>
      <c r="H859">
        <v>27.04</v>
      </c>
      <c r="I859">
        <v>80.7</v>
      </c>
      <c r="J859">
        <v>68.900000000000006</v>
      </c>
      <c r="K859">
        <v>5.35</v>
      </c>
      <c r="L859">
        <v>11.5</v>
      </c>
    </row>
    <row r="860" spans="1:12" x14ac:dyDescent="0.25">
      <c r="A860" s="1">
        <v>40744.458333333336</v>
      </c>
      <c r="B860">
        <v>27.11</v>
      </c>
      <c r="C860">
        <v>80.8</v>
      </c>
      <c r="D860">
        <v>68.3</v>
      </c>
      <c r="E860">
        <v>5.3</v>
      </c>
      <c r="F860">
        <v>11.8</v>
      </c>
      <c r="G860" s="1">
        <v>40744.458333333336</v>
      </c>
      <c r="H860">
        <v>27.23</v>
      </c>
      <c r="I860">
        <v>81</v>
      </c>
      <c r="J860">
        <v>71.7</v>
      </c>
      <c r="K860">
        <v>5.55</v>
      </c>
      <c r="L860">
        <v>11.5</v>
      </c>
    </row>
    <row r="861" spans="1:12" x14ac:dyDescent="0.25">
      <c r="A861" s="1">
        <v>40744.5</v>
      </c>
      <c r="B861">
        <v>27.34</v>
      </c>
      <c r="C861">
        <v>81.2</v>
      </c>
      <c r="D861">
        <v>70.8</v>
      </c>
      <c r="E861">
        <v>5.47</v>
      </c>
      <c r="F861">
        <v>11.9</v>
      </c>
      <c r="G861" s="1">
        <v>40744.5</v>
      </c>
      <c r="H861">
        <v>27.45</v>
      </c>
      <c r="I861">
        <v>81.400000000000006</v>
      </c>
      <c r="J861">
        <v>74.900000000000006</v>
      </c>
      <c r="K861">
        <v>5.78</v>
      </c>
      <c r="L861">
        <v>11.4</v>
      </c>
    </row>
    <row r="862" spans="1:12" x14ac:dyDescent="0.25">
      <c r="A862" s="1">
        <v>40744.541666666664</v>
      </c>
      <c r="B862">
        <v>27.59</v>
      </c>
      <c r="C862">
        <v>81.7</v>
      </c>
      <c r="D862">
        <v>73.099999999999994</v>
      </c>
      <c r="E862">
        <v>5.62</v>
      </c>
      <c r="F862">
        <v>11.9</v>
      </c>
      <c r="G862" s="1">
        <v>40744.541666666664</v>
      </c>
      <c r="H862">
        <v>27.67</v>
      </c>
      <c r="I862">
        <v>81.8</v>
      </c>
      <c r="J862">
        <v>76.099999999999994</v>
      </c>
      <c r="K862">
        <v>5.85</v>
      </c>
      <c r="L862">
        <v>11.4</v>
      </c>
    </row>
    <row r="863" spans="1:12" x14ac:dyDescent="0.25">
      <c r="A863" s="1">
        <v>40744.583333333336</v>
      </c>
      <c r="B863">
        <v>27.87</v>
      </c>
      <c r="C863">
        <v>82.2</v>
      </c>
      <c r="D863">
        <v>74.400000000000006</v>
      </c>
      <c r="E863">
        <v>5.69</v>
      </c>
      <c r="F863">
        <v>11.9</v>
      </c>
      <c r="G863" s="1">
        <v>40744.583333333336</v>
      </c>
      <c r="H863">
        <v>27.91</v>
      </c>
      <c r="I863">
        <v>82.2</v>
      </c>
      <c r="J863">
        <v>77.8</v>
      </c>
      <c r="K863">
        <v>5.95</v>
      </c>
      <c r="L863">
        <v>11.4</v>
      </c>
    </row>
    <row r="864" spans="1:12" x14ac:dyDescent="0.25">
      <c r="A864" s="1">
        <v>40744.625</v>
      </c>
      <c r="B864">
        <v>28.15</v>
      </c>
      <c r="C864">
        <v>82.7</v>
      </c>
      <c r="D864">
        <v>77.7</v>
      </c>
      <c r="E864">
        <v>5.91</v>
      </c>
      <c r="F864">
        <v>11.8</v>
      </c>
      <c r="G864" s="1">
        <v>40744.625</v>
      </c>
      <c r="H864">
        <v>28.19</v>
      </c>
      <c r="I864">
        <v>82.7</v>
      </c>
      <c r="J864">
        <v>81.599999999999994</v>
      </c>
      <c r="K864">
        <v>6.21</v>
      </c>
      <c r="L864">
        <v>11.4</v>
      </c>
    </row>
    <row r="865" spans="1:12" x14ac:dyDescent="0.25">
      <c r="A865" s="1">
        <v>40744.666666666664</v>
      </c>
      <c r="B865">
        <v>28.35</v>
      </c>
      <c r="C865">
        <v>83</v>
      </c>
      <c r="D865">
        <v>81.099999999999994</v>
      </c>
      <c r="E865">
        <v>6.15</v>
      </c>
      <c r="F865">
        <v>11.8</v>
      </c>
      <c r="G865" s="1">
        <v>40744.666666666664</v>
      </c>
      <c r="H865">
        <v>28.42</v>
      </c>
      <c r="I865">
        <v>83.2</v>
      </c>
      <c r="J865">
        <v>83.8</v>
      </c>
      <c r="K865">
        <v>6.35</v>
      </c>
      <c r="L865">
        <v>11.4</v>
      </c>
    </row>
    <row r="866" spans="1:12" x14ac:dyDescent="0.25">
      <c r="A866" s="1">
        <v>40744.708333333336</v>
      </c>
      <c r="B866">
        <v>28.47</v>
      </c>
      <c r="C866">
        <v>83.2</v>
      </c>
      <c r="D866">
        <v>83.2</v>
      </c>
      <c r="E866">
        <v>6.3</v>
      </c>
      <c r="F866">
        <v>11.8</v>
      </c>
      <c r="G866" s="1">
        <v>40744.708333333336</v>
      </c>
      <c r="H866">
        <v>28.55</v>
      </c>
      <c r="I866">
        <v>83.4</v>
      </c>
      <c r="J866">
        <v>85.9</v>
      </c>
      <c r="K866">
        <v>6.5</v>
      </c>
      <c r="L866">
        <v>11.4</v>
      </c>
    </row>
    <row r="867" spans="1:12" x14ac:dyDescent="0.25">
      <c r="A867" s="1">
        <v>40744.75</v>
      </c>
      <c r="B867">
        <v>28.54</v>
      </c>
      <c r="C867">
        <v>83.4</v>
      </c>
      <c r="D867">
        <v>83.9</v>
      </c>
      <c r="E867">
        <v>6.35</v>
      </c>
      <c r="F867">
        <v>11.8</v>
      </c>
      <c r="G867" s="1">
        <v>40744.75</v>
      </c>
      <c r="H867">
        <v>28.58</v>
      </c>
      <c r="I867">
        <v>83.4</v>
      </c>
      <c r="J867">
        <v>86.8</v>
      </c>
      <c r="K867">
        <v>6.56</v>
      </c>
      <c r="L867">
        <v>11.4</v>
      </c>
    </row>
    <row r="868" spans="1:12" x14ac:dyDescent="0.25">
      <c r="A868" s="1">
        <v>40744.791666666664</v>
      </c>
      <c r="B868">
        <v>28.49</v>
      </c>
      <c r="C868">
        <v>83.3</v>
      </c>
      <c r="D868">
        <v>84.7</v>
      </c>
      <c r="E868">
        <v>6.41</v>
      </c>
      <c r="F868">
        <v>11.8</v>
      </c>
      <c r="G868" s="1">
        <v>40744.791666666664</v>
      </c>
      <c r="H868">
        <v>28.55</v>
      </c>
      <c r="I868">
        <v>83.4</v>
      </c>
      <c r="J868">
        <v>87.7</v>
      </c>
      <c r="K868">
        <v>6.64</v>
      </c>
      <c r="L868">
        <v>11.4</v>
      </c>
    </row>
    <row r="869" spans="1:12" x14ac:dyDescent="0.25">
      <c r="A869" s="1">
        <v>40744.833333333336</v>
      </c>
      <c r="B869">
        <v>28.42</v>
      </c>
      <c r="C869">
        <v>83.2</v>
      </c>
      <c r="D869">
        <v>82.7</v>
      </c>
      <c r="E869">
        <v>6.27</v>
      </c>
      <c r="F869">
        <v>11.8</v>
      </c>
      <c r="G869" s="1">
        <v>40744.833333333336</v>
      </c>
      <c r="H869">
        <v>28.48</v>
      </c>
      <c r="I869">
        <v>83.3</v>
      </c>
      <c r="J869">
        <v>85.6</v>
      </c>
      <c r="K869">
        <v>6.48</v>
      </c>
      <c r="L869">
        <v>11.4</v>
      </c>
    </row>
    <row r="870" spans="1:12" x14ac:dyDescent="0.25">
      <c r="A870" s="1">
        <v>40744.875</v>
      </c>
      <c r="B870">
        <v>28.32</v>
      </c>
      <c r="C870">
        <v>83</v>
      </c>
      <c r="D870">
        <v>80.3</v>
      </c>
      <c r="E870">
        <v>6.1</v>
      </c>
      <c r="F870">
        <v>11.8</v>
      </c>
      <c r="G870" s="1">
        <v>40744.875</v>
      </c>
      <c r="H870">
        <v>28.39</v>
      </c>
      <c r="I870">
        <v>83.1</v>
      </c>
      <c r="J870">
        <v>83.5</v>
      </c>
      <c r="K870">
        <v>6.33</v>
      </c>
      <c r="L870">
        <v>11.4</v>
      </c>
    </row>
    <row r="871" spans="1:12" x14ac:dyDescent="0.25">
      <c r="A871" s="1">
        <v>40744.916666666664</v>
      </c>
      <c r="B871">
        <v>28.18</v>
      </c>
      <c r="C871">
        <v>82.7</v>
      </c>
      <c r="D871">
        <v>76.099999999999994</v>
      </c>
      <c r="E871">
        <v>5.79</v>
      </c>
      <c r="F871">
        <v>11.8</v>
      </c>
      <c r="G871" s="1">
        <v>40744.916666666664</v>
      </c>
      <c r="H871">
        <v>28.27</v>
      </c>
      <c r="I871">
        <v>82.9</v>
      </c>
      <c r="J871">
        <v>80.099999999999994</v>
      </c>
      <c r="K871">
        <v>6.09</v>
      </c>
      <c r="L871">
        <v>11.4</v>
      </c>
    </row>
    <row r="872" spans="1:12" x14ac:dyDescent="0.25">
      <c r="A872" s="1">
        <v>40744.958333333336</v>
      </c>
      <c r="B872">
        <v>28.07</v>
      </c>
      <c r="C872">
        <v>82.5</v>
      </c>
      <c r="D872">
        <v>72.5</v>
      </c>
      <c r="E872">
        <v>5.53</v>
      </c>
      <c r="F872">
        <v>11.8</v>
      </c>
      <c r="G872" s="1">
        <v>40744.958333333336</v>
      </c>
      <c r="H872">
        <v>28.15</v>
      </c>
      <c r="I872">
        <v>82.7</v>
      </c>
      <c r="J872">
        <v>76.8</v>
      </c>
      <c r="K872">
        <v>5.85</v>
      </c>
      <c r="L872">
        <v>11.4</v>
      </c>
    </row>
    <row r="873" spans="1:12" x14ac:dyDescent="0.25">
      <c r="A873" s="2">
        <v>40745</v>
      </c>
      <c r="B873">
        <v>27.95</v>
      </c>
      <c r="C873">
        <v>82.3</v>
      </c>
      <c r="D873">
        <v>69.7</v>
      </c>
      <c r="E873">
        <v>5.33</v>
      </c>
      <c r="F873">
        <v>11.8</v>
      </c>
      <c r="G873" s="2">
        <v>40745</v>
      </c>
      <c r="H873">
        <v>28.03</v>
      </c>
      <c r="I873">
        <v>82.5</v>
      </c>
      <c r="J873">
        <v>73.900000000000006</v>
      </c>
      <c r="K873">
        <v>5.64</v>
      </c>
      <c r="L873">
        <v>11.4</v>
      </c>
    </row>
    <row r="874" spans="1:12" x14ac:dyDescent="0.25">
      <c r="A874" s="1">
        <v>40745.041666666664</v>
      </c>
      <c r="B874">
        <v>27.87</v>
      </c>
      <c r="C874">
        <v>82.2</v>
      </c>
      <c r="D874">
        <v>67.3</v>
      </c>
      <c r="E874">
        <v>5.15</v>
      </c>
      <c r="F874">
        <v>11.8</v>
      </c>
      <c r="G874" s="1">
        <v>40745.041666666664</v>
      </c>
      <c r="H874">
        <v>27.93</v>
      </c>
      <c r="I874">
        <v>82.3</v>
      </c>
      <c r="J874">
        <v>71.7</v>
      </c>
      <c r="K874">
        <v>5.49</v>
      </c>
      <c r="L874">
        <v>11.4</v>
      </c>
    </row>
    <row r="875" spans="1:12" x14ac:dyDescent="0.25">
      <c r="A875" s="1">
        <v>40745.083333333336</v>
      </c>
      <c r="B875">
        <v>27.82</v>
      </c>
      <c r="C875">
        <v>82.1</v>
      </c>
      <c r="D875">
        <v>65.2</v>
      </c>
      <c r="E875">
        <v>5</v>
      </c>
      <c r="F875">
        <v>11.8</v>
      </c>
      <c r="G875" s="1">
        <v>40745.083333333336</v>
      </c>
      <c r="H875">
        <v>27.88</v>
      </c>
      <c r="I875">
        <v>82.2</v>
      </c>
      <c r="J875">
        <v>70</v>
      </c>
      <c r="K875">
        <v>5.36</v>
      </c>
      <c r="L875">
        <v>11.4</v>
      </c>
    </row>
    <row r="876" spans="1:12" x14ac:dyDescent="0.25">
      <c r="A876" s="1">
        <v>40745.125</v>
      </c>
      <c r="B876">
        <v>27.78</v>
      </c>
      <c r="C876">
        <v>82</v>
      </c>
      <c r="D876">
        <v>63.9</v>
      </c>
      <c r="E876">
        <v>4.9000000000000004</v>
      </c>
      <c r="F876">
        <v>11.8</v>
      </c>
      <c r="G876" s="1">
        <v>40745.125</v>
      </c>
      <c r="H876">
        <v>27.84</v>
      </c>
      <c r="I876">
        <v>82.1</v>
      </c>
      <c r="J876">
        <v>68.5</v>
      </c>
      <c r="K876">
        <v>5.24</v>
      </c>
      <c r="L876">
        <v>11.4</v>
      </c>
    </row>
    <row r="877" spans="1:12" x14ac:dyDescent="0.25">
      <c r="A877" s="1">
        <v>40745.166666666664</v>
      </c>
      <c r="B877">
        <v>27.75</v>
      </c>
      <c r="C877">
        <v>82</v>
      </c>
      <c r="D877">
        <v>63</v>
      </c>
      <c r="E877">
        <v>4.83</v>
      </c>
      <c r="F877">
        <v>11.8</v>
      </c>
      <c r="G877" s="1">
        <v>40745.166666666664</v>
      </c>
      <c r="H877">
        <v>27.81</v>
      </c>
      <c r="I877">
        <v>82.1</v>
      </c>
      <c r="J877">
        <v>67.2</v>
      </c>
      <c r="K877">
        <v>5.15</v>
      </c>
      <c r="L877">
        <v>11.4</v>
      </c>
    </row>
    <row r="878" spans="1:12" x14ac:dyDescent="0.25">
      <c r="A878" s="1">
        <v>40745.208333333336</v>
      </c>
      <c r="B878">
        <v>27.72</v>
      </c>
      <c r="C878">
        <v>81.900000000000006</v>
      </c>
      <c r="D878">
        <v>61.4</v>
      </c>
      <c r="E878">
        <v>4.71</v>
      </c>
      <c r="F878">
        <v>11.8</v>
      </c>
      <c r="G878" s="1">
        <v>40745.208333333336</v>
      </c>
      <c r="H878">
        <v>27.78</v>
      </c>
      <c r="I878">
        <v>82</v>
      </c>
      <c r="J878">
        <v>66.2</v>
      </c>
      <c r="K878">
        <v>5.07</v>
      </c>
      <c r="L878">
        <v>11.4</v>
      </c>
    </row>
    <row r="879" spans="1:12" x14ac:dyDescent="0.25">
      <c r="A879" s="1">
        <v>40745.25</v>
      </c>
      <c r="B879">
        <v>27.69</v>
      </c>
      <c r="C879">
        <v>81.8</v>
      </c>
      <c r="D879">
        <v>59</v>
      </c>
      <c r="E879">
        <v>4.53</v>
      </c>
      <c r="F879">
        <v>11.8</v>
      </c>
      <c r="G879" s="1">
        <v>40745.25</v>
      </c>
      <c r="H879">
        <v>27.75</v>
      </c>
      <c r="I879">
        <v>82</v>
      </c>
      <c r="J879">
        <v>65.2</v>
      </c>
      <c r="K879">
        <v>5</v>
      </c>
      <c r="L879">
        <v>11.4</v>
      </c>
    </row>
    <row r="880" spans="1:12" x14ac:dyDescent="0.25">
      <c r="A880" s="1">
        <v>40745.291666666664</v>
      </c>
      <c r="B880">
        <v>27.69</v>
      </c>
      <c r="C880">
        <v>81.8</v>
      </c>
      <c r="D880">
        <v>58.5</v>
      </c>
      <c r="E880">
        <v>4.5</v>
      </c>
      <c r="F880">
        <v>11.8</v>
      </c>
      <c r="G880" s="1">
        <v>40745.291666666664</v>
      </c>
      <c r="H880">
        <v>27.75</v>
      </c>
      <c r="I880">
        <v>81.900000000000006</v>
      </c>
      <c r="J880">
        <v>64.599999999999994</v>
      </c>
      <c r="K880">
        <v>4.96</v>
      </c>
      <c r="L880">
        <v>11.4</v>
      </c>
    </row>
    <row r="881" spans="1:12" x14ac:dyDescent="0.25">
      <c r="A881" s="1">
        <v>40745.333333333336</v>
      </c>
      <c r="B881">
        <v>27.69</v>
      </c>
      <c r="C881">
        <v>81.8</v>
      </c>
      <c r="D881">
        <v>58.5</v>
      </c>
      <c r="E881">
        <v>4.5</v>
      </c>
      <c r="F881">
        <v>11.8</v>
      </c>
      <c r="G881" s="1">
        <v>40745.333333333336</v>
      </c>
      <c r="H881">
        <v>27.78</v>
      </c>
      <c r="I881">
        <v>82</v>
      </c>
      <c r="J881">
        <v>65</v>
      </c>
      <c r="K881">
        <v>4.9800000000000004</v>
      </c>
      <c r="L881">
        <v>11.4</v>
      </c>
    </row>
    <row r="882" spans="1:12" x14ac:dyDescent="0.25">
      <c r="A882" s="1">
        <v>40745.375</v>
      </c>
      <c r="B882">
        <v>27.73</v>
      </c>
      <c r="C882">
        <v>81.900000000000006</v>
      </c>
      <c r="D882">
        <v>61.1</v>
      </c>
      <c r="E882">
        <v>4.6900000000000004</v>
      </c>
      <c r="F882">
        <v>11.8</v>
      </c>
      <c r="G882" s="1">
        <v>40745.375</v>
      </c>
      <c r="H882">
        <v>27.83</v>
      </c>
      <c r="I882">
        <v>82.1</v>
      </c>
      <c r="J882">
        <v>67.8</v>
      </c>
      <c r="K882">
        <v>5.2</v>
      </c>
      <c r="L882">
        <v>11.4</v>
      </c>
    </row>
    <row r="883" spans="1:12" x14ac:dyDescent="0.25">
      <c r="A883" s="1">
        <v>40745.416666666664</v>
      </c>
      <c r="B883">
        <v>27.8</v>
      </c>
      <c r="C883">
        <v>82</v>
      </c>
      <c r="D883">
        <v>68</v>
      </c>
      <c r="E883">
        <v>5.21</v>
      </c>
      <c r="F883">
        <v>11.8</v>
      </c>
      <c r="G883" s="1">
        <v>40745.416666666664</v>
      </c>
      <c r="H883">
        <v>27.91</v>
      </c>
      <c r="I883">
        <v>82.2</v>
      </c>
      <c r="J883">
        <v>70.8</v>
      </c>
      <c r="K883">
        <v>5.42</v>
      </c>
      <c r="L883">
        <v>11.4</v>
      </c>
    </row>
    <row r="884" spans="1:12" x14ac:dyDescent="0.25">
      <c r="A884" s="1">
        <v>40745.458333333336</v>
      </c>
      <c r="B884">
        <v>27.88</v>
      </c>
      <c r="C884">
        <v>82.2</v>
      </c>
      <c r="D884">
        <v>73.599999999999994</v>
      </c>
      <c r="E884">
        <v>5.63</v>
      </c>
      <c r="F884">
        <v>11.8</v>
      </c>
      <c r="G884" s="1">
        <v>40745.458333333336</v>
      </c>
      <c r="H884">
        <v>28.01</v>
      </c>
      <c r="I884">
        <v>82.4</v>
      </c>
      <c r="J884">
        <v>74.8</v>
      </c>
      <c r="K884">
        <v>5.71</v>
      </c>
      <c r="L884">
        <v>11.4</v>
      </c>
    </row>
    <row r="885" spans="1:12" x14ac:dyDescent="0.25">
      <c r="A885" s="1">
        <v>40745.5</v>
      </c>
      <c r="B885">
        <v>27.98</v>
      </c>
      <c r="C885">
        <v>82.4</v>
      </c>
      <c r="D885">
        <v>77.5</v>
      </c>
      <c r="E885">
        <v>5.92</v>
      </c>
      <c r="F885">
        <v>11.8</v>
      </c>
      <c r="G885" s="1">
        <v>40745.5</v>
      </c>
      <c r="H885">
        <v>28.11</v>
      </c>
      <c r="I885">
        <v>82.6</v>
      </c>
      <c r="J885">
        <v>79.2</v>
      </c>
      <c r="K885">
        <v>6.04</v>
      </c>
      <c r="L885">
        <v>11.4</v>
      </c>
    </row>
    <row r="886" spans="1:12" x14ac:dyDescent="0.25">
      <c r="A886" s="1">
        <v>40745.541666666664</v>
      </c>
      <c r="B886">
        <v>28.05</v>
      </c>
      <c r="C886">
        <v>82.5</v>
      </c>
      <c r="D886">
        <v>80.7</v>
      </c>
      <c r="E886">
        <v>6.16</v>
      </c>
      <c r="F886">
        <v>11.8</v>
      </c>
      <c r="G886" s="1">
        <v>40745.541666666664</v>
      </c>
      <c r="H886">
        <v>28.16</v>
      </c>
      <c r="I886">
        <v>82.7</v>
      </c>
      <c r="J886">
        <v>81.8</v>
      </c>
      <c r="K886">
        <v>6.23</v>
      </c>
      <c r="L886">
        <v>11.4</v>
      </c>
    </row>
    <row r="887" spans="1:12" x14ac:dyDescent="0.25">
      <c r="A887" s="1">
        <v>40745.583333333336</v>
      </c>
      <c r="B887">
        <v>28.07</v>
      </c>
      <c r="C887">
        <v>82.5</v>
      </c>
      <c r="D887">
        <v>82.6</v>
      </c>
      <c r="E887">
        <v>6.3</v>
      </c>
      <c r="F887">
        <v>11.8</v>
      </c>
      <c r="G887" s="1">
        <v>40745.583333333336</v>
      </c>
      <c r="H887">
        <v>28.18</v>
      </c>
      <c r="I887">
        <v>82.7</v>
      </c>
      <c r="J887">
        <v>83.7</v>
      </c>
      <c r="K887">
        <v>6.37</v>
      </c>
      <c r="L887">
        <v>11.4</v>
      </c>
    </row>
    <row r="888" spans="1:12" x14ac:dyDescent="0.25">
      <c r="A888" s="1">
        <v>40745.625</v>
      </c>
      <c r="B888">
        <v>28.06</v>
      </c>
      <c r="C888">
        <v>82.5</v>
      </c>
      <c r="D888">
        <v>83</v>
      </c>
      <c r="E888">
        <v>6.33</v>
      </c>
      <c r="F888">
        <v>11.8</v>
      </c>
      <c r="G888" s="1">
        <v>40745.625</v>
      </c>
      <c r="H888">
        <v>28.15</v>
      </c>
      <c r="I888">
        <v>82.7</v>
      </c>
      <c r="J888">
        <v>84.6</v>
      </c>
      <c r="K888">
        <v>6.44</v>
      </c>
      <c r="L888">
        <v>11.4</v>
      </c>
    </row>
    <row r="889" spans="1:12" x14ac:dyDescent="0.25">
      <c r="A889" s="1">
        <v>40745.666666666664</v>
      </c>
      <c r="B889">
        <v>28.04</v>
      </c>
      <c r="C889">
        <v>82.5</v>
      </c>
      <c r="D889">
        <v>83.2</v>
      </c>
      <c r="E889">
        <v>6.35</v>
      </c>
      <c r="F889">
        <v>11.8</v>
      </c>
      <c r="G889" s="1">
        <v>40745.666666666664</v>
      </c>
      <c r="H889">
        <v>28.14</v>
      </c>
      <c r="I889">
        <v>82.7</v>
      </c>
      <c r="J889">
        <v>84.6</v>
      </c>
      <c r="K889">
        <v>6.44</v>
      </c>
      <c r="L889">
        <v>11.4</v>
      </c>
    </row>
    <row r="890" spans="1:12" x14ac:dyDescent="0.25">
      <c r="A890" s="1">
        <v>40745.708333333336</v>
      </c>
      <c r="B890">
        <v>28.01</v>
      </c>
      <c r="C890">
        <v>82.4</v>
      </c>
      <c r="D890">
        <v>83.3</v>
      </c>
      <c r="E890">
        <v>6.36</v>
      </c>
      <c r="F890">
        <v>11.8</v>
      </c>
      <c r="G890" s="1">
        <v>40745.708333333336</v>
      </c>
      <c r="H890">
        <v>28.12</v>
      </c>
      <c r="I890">
        <v>82.6</v>
      </c>
      <c r="J890">
        <v>84.1</v>
      </c>
      <c r="K890">
        <v>6.41</v>
      </c>
      <c r="L890">
        <v>11.4</v>
      </c>
    </row>
    <row r="891" spans="1:12" x14ac:dyDescent="0.25">
      <c r="A891" s="1">
        <v>40745.75</v>
      </c>
      <c r="B891">
        <v>27.95</v>
      </c>
      <c r="C891">
        <v>82.3</v>
      </c>
      <c r="D891">
        <v>82.4</v>
      </c>
      <c r="E891">
        <v>6.3</v>
      </c>
      <c r="F891">
        <v>11.8</v>
      </c>
      <c r="G891" s="1">
        <v>40745.75</v>
      </c>
      <c r="H891">
        <v>28.07</v>
      </c>
      <c r="I891">
        <v>82.5</v>
      </c>
      <c r="J891">
        <v>83.1</v>
      </c>
      <c r="K891">
        <v>6.34</v>
      </c>
      <c r="L891">
        <v>11.4</v>
      </c>
    </row>
    <row r="892" spans="1:12" x14ac:dyDescent="0.25">
      <c r="A892" s="1">
        <v>40745.791666666664</v>
      </c>
      <c r="B892">
        <v>27.81</v>
      </c>
      <c r="C892">
        <v>82.1</v>
      </c>
      <c r="D892">
        <v>81.099999999999994</v>
      </c>
      <c r="E892">
        <v>6.21</v>
      </c>
      <c r="F892">
        <v>11.8</v>
      </c>
      <c r="G892" s="1">
        <v>40745.791666666664</v>
      </c>
      <c r="H892">
        <v>27.92</v>
      </c>
      <c r="I892">
        <v>82.3</v>
      </c>
      <c r="J892">
        <v>81.3</v>
      </c>
      <c r="K892">
        <v>6.22</v>
      </c>
      <c r="L892">
        <v>11.4</v>
      </c>
    </row>
    <row r="893" spans="1:12" x14ac:dyDescent="0.25">
      <c r="A893" s="1">
        <v>40745.833333333336</v>
      </c>
      <c r="B893">
        <v>27.68</v>
      </c>
      <c r="C893">
        <v>81.8</v>
      </c>
      <c r="D893">
        <v>78.599999999999994</v>
      </c>
      <c r="E893">
        <v>6.04</v>
      </c>
      <c r="F893">
        <v>11.8</v>
      </c>
      <c r="G893" s="1">
        <v>40745.833333333336</v>
      </c>
      <c r="H893">
        <v>27.76</v>
      </c>
      <c r="I893">
        <v>82</v>
      </c>
      <c r="J893">
        <v>79.3</v>
      </c>
      <c r="K893">
        <v>6.08</v>
      </c>
      <c r="L893">
        <v>11.4</v>
      </c>
    </row>
    <row r="894" spans="1:12" x14ac:dyDescent="0.25">
      <c r="A894" s="1">
        <v>40745.875</v>
      </c>
      <c r="B894">
        <v>27.56</v>
      </c>
      <c r="C894">
        <v>81.599999999999994</v>
      </c>
      <c r="D894">
        <v>76.3</v>
      </c>
      <c r="E894">
        <v>5.87</v>
      </c>
      <c r="F894">
        <v>11.8</v>
      </c>
      <c r="G894" s="1">
        <v>40745.875</v>
      </c>
      <c r="H894">
        <v>27.63</v>
      </c>
      <c r="I894">
        <v>81.7</v>
      </c>
      <c r="J894">
        <v>76.599999999999994</v>
      </c>
      <c r="K894">
        <v>5.89</v>
      </c>
      <c r="L894">
        <v>11.4</v>
      </c>
    </row>
    <row r="895" spans="1:12" x14ac:dyDescent="0.25">
      <c r="A895" s="1">
        <v>40745.916666666664</v>
      </c>
      <c r="B895">
        <v>27.44</v>
      </c>
      <c r="C895">
        <v>81.400000000000006</v>
      </c>
      <c r="D895">
        <v>73.400000000000006</v>
      </c>
      <c r="E895">
        <v>5.67</v>
      </c>
      <c r="F895">
        <v>11.8</v>
      </c>
      <c r="G895" s="1">
        <v>40745.916666666664</v>
      </c>
      <c r="H895">
        <v>27.5</v>
      </c>
      <c r="I895">
        <v>81.5</v>
      </c>
      <c r="J895">
        <v>74</v>
      </c>
      <c r="K895">
        <v>5.7</v>
      </c>
      <c r="L895">
        <v>11.4</v>
      </c>
    </row>
    <row r="896" spans="1:12" x14ac:dyDescent="0.25">
      <c r="A896" s="1">
        <v>40745.958333333336</v>
      </c>
      <c r="B896">
        <v>27.32</v>
      </c>
      <c r="C896">
        <v>81.2</v>
      </c>
      <c r="D896">
        <v>71.599999999999994</v>
      </c>
      <c r="E896">
        <v>5.53</v>
      </c>
      <c r="F896">
        <v>11.8</v>
      </c>
      <c r="G896" s="1">
        <v>40745.958333333336</v>
      </c>
      <c r="H896">
        <v>27.39</v>
      </c>
      <c r="I896">
        <v>81.3</v>
      </c>
      <c r="J896">
        <v>72.7</v>
      </c>
      <c r="K896">
        <v>5.61</v>
      </c>
      <c r="L896">
        <v>11.4</v>
      </c>
    </row>
    <row r="897" spans="1:12" x14ac:dyDescent="0.25">
      <c r="A897" s="2">
        <v>40746</v>
      </c>
      <c r="B897">
        <v>27.2</v>
      </c>
      <c r="C897">
        <v>81</v>
      </c>
      <c r="D897">
        <v>69.5</v>
      </c>
      <c r="E897">
        <v>5.39</v>
      </c>
      <c r="F897">
        <v>11.8</v>
      </c>
      <c r="G897" s="2">
        <v>40746</v>
      </c>
      <c r="H897">
        <v>27.28</v>
      </c>
      <c r="I897">
        <v>81.099999999999994</v>
      </c>
      <c r="J897">
        <v>70.8</v>
      </c>
      <c r="K897">
        <v>5.47</v>
      </c>
      <c r="L897">
        <v>11.4</v>
      </c>
    </row>
    <row r="898" spans="1:12" x14ac:dyDescent="0.25">
      <c r="A898" s="1">
        <v>40746.041666666664</v>
      </c>
      <c r="B898">
        <v>27.09</v>
      </c>
      <c r="C898">
        <v>80.8</v>
      </c>
      <c r="D898">
        <v>36.6</v>
      </c>
      <c r="E898">
        <v>2.84</v>
      </c>
      <c r="F898">
        <v>11.8</v>
      </c>
      <c r="G898" s="1">
        <v>40746.041666666664</v>
      </c>
      <c r="H898">
        <v>27.16</v>
      </c>
      <c r="I898">
        <v>80.900000000000006</v>
      </c>
      <c r="J898">
        <v>69.099999999999994</v>
      </c>
      <c r="K898">
        <v>5.35</v>
      </c>
      <c r="L898">
        <v>11.4</v>
      </c>
    </row>
    <row r="899" spans="1:12" x14ac:dyDescent="0.25">
      <c r="A899" s="1">
        <v>40746.083333333336</v>
      </c>
      <c r="B899">
        <v>26.99</v>
      </c>
      <c r="C899">
        <v>80.599999999999994</v>
      </c>
      <c r="D899">
        <v>49.3</v>
      </c>
      <c r="E899">
        <v>3.83</v>
      </c>
      <c r="F899">
        <v>11.8</v>
      </c>
      <c r="G899" s="1">
        <v>40746.083333333336</v>
      </c>
      <c r="H899">
        <v>27.05</v>
      </c>
      <c r="I899">
        <v>80.7</v>
      </c>
      <c r="J899">
        <v>67.2</v>
      </c>
      <c r="K899">
        <v>5.22</v>
      </c>
      <c r="L899">
        <v>11.4</v>
      </c>
    </row>
    <row r="900" spans="1:12" x14ac:dyDescent="0.25">
      <c r="A900" s="1">
        <v>40746.125</v>
      </c>
      <c r="B900">
        <v>26.9</v>
      </c>
      <c r="C900">
        <v>80.400000000000006</v>
      </c>
      <c r="D900">
        <v>66.2</v>
      </c>
      <c r="E900">
        <v>5.15</v>
      </c>
      <c r="F900">
        <v>11.8</v>
      </c>
      <c r="G900" s="1">
        <v>40746.125</v>
      </c>
      <c r="H900">
        <v>26.96</v>
      </c>
      <c r="I900">
        <v>80.5</v>
      </c>
      <c r="J900">
        <v>66.099999999999994</v>
      </c>
      <c r="K900">
        <v>5.14</v>
      </c>
      <c r="L900">
        <v>11.4</v>
      </c>
    </row>
    <row r="901" spans="1:12" x14ac:dyDescent="0.25">
      <c r="A901" s="1">
        <v>40746.166666666664</v>
      </c>
      <c r="B901">
        <v>26.82</v>
      </c>
      <c r="C901">
        <v>80.3</v>
      </c>
      <c r="D901">
        <v>65.099999999999994</v>
      </c>
      <c r="E901">
        <v>5.08</v>
      </c>
      <c r="F901">
        <v>11.7</v>
      </c>
      <c r="G901" s="1">
        <v>40746.166666666664</v>
      </c>
      <c r="H901">
        <v>26.88</v>
      </c>
      <c r="I901">
        <v>80.400000000000006</v>
      </c>
      <c r="J901">
        <v>65.2</v>
      </c>
      <c r="K901">
        <v>5.08</v>
      </c>
      <c r="L901">
        <v>11.4</v>
      </c>
    </row>
    <row r="902" spans="1:12" x14ac:dyDescent="0.25">
      <c r="A902" s="1">
        <v>40746.208333333336</v>
      </c>
      <c r="B902">
        <v>26.76</v>
      </c>
      <c r="C902">
        <v>80.2</v>
      </c>
      <c r="D902">
        <v>65</v>
      </c>
      <c r="E902">
        <v>5.08</v>
      </c>
      <c r="F902">
        <v>11.8</v>
      </c>
      <c r="G902" s="1">
        <v>40746.208333333336</v>
      </c>
      <c r="H902">
        <v>26.81</v>
      </c>
      <c r="I902">
        <v>80.3</v>
      </c>
      <c r="J902">
        <v>64.5</v>
      </c>
      <c r="K902">
        <v>5.03</v>
      </c>
      <c r="L902">
        <v>11.4</v>
      </c>
    </row>
    <row r="903" spans="1:12" x14ac:dyDescent="0.25">
      <c r="A903" s="1">
        <v>40746.25</v>
      </c>
      <c r="B903">
        <v>26.69</v>
      </c>
      <c r="C903">
        <v>80</v>
      </c>
      <c r="D903">
        <v>63.7</v>
      </c>
      <c r="E903">
        <v>4.9800000000000004</v>
      </c>
      <c r="F903">
        <v>11.7</v>
      </c>
      <c r="G903" s="1">
        <v>40746.25</v>
      </c>
      <c r="H903">
        <v>26.77</v>
      </c>
      <c r="I903">
        <v>80.2</v>
      </c>
      <c r="J903">
        <v>64</v>
      </c>
      <c r="K903">
        <v>5</v>
      </c>
      <c r="L903">
        <v>11.4</v>
      </c>
    </row>
    <row r="904" spans="1:12" x14ac:dyDescent="0.25">
      <c r="A904" s="1">
        <v>40746.291666666664</v>
      </c>
      <c r="B904">
        <v>26.65</v>
      </c>
      <c r="C904">
        <v>80</v>
      </c>
      <c r="D904">
        <v>63.8</v>
      </c>
      <c r="E904">
        <v>4.99</v>
      </c>
      <c r="F904">
        <v>11.8</v>
      </c>
      <c r="G904" s="1">
        <v>40746.291666666664</v>
      </c>
      <c r="H904">
        <v>26.72</v>
      </c>
      <c r="I904">
        <v>80.099999999999994</v>
      </c>
      <c r="J904">
        <v>63.3</v>
      </c>
      <c r="K904">
        <v>4.9400000000000004</v>
      </c>
      <c r="L904">
        <v>11.4</v>
      </c>
    </row>
    <row r="905" spans="1:12" x14ac:dyDescent="0.25">
      <c r="A905" s="1">
        <v>40746.333333333336</v>
      </c>
      <c r="B905">
        <v>26.62</v>
      </c>
      <c r="C905">
        <v>79.900000000000006</v>
      </c>
      <c r="D905">
        <v>64.7</v>
      </c>
      <c r="E905">
        <v>5.0599999999999996</v>
      </c>
      <c r="F905">
        <v>11.7</v>
      </c>
      <c r="G905" s="1">
        <v>40746.333333333336</v>
      </c>
      <c r="H905">
        <v>26.68</v>
      </c>
      <c r="I905">
        <v>80</v>
      </c>
      <c r="J905">
        <v>64.099999999999994</v>
      </c>
      <c r="K905">
        <v>5.0199999999999996</v>
      </c>
      <c r="L905">
        <v>11.4</v>
      </c>
    </row>
    <row r="906" spans="1:12" x14ac:dyDescent="0.25">
      <c r="A906" s="1">
        <v>40746.375</v>
      </c>
      <c r="B906">
        <v>26.61</v>
      </c>
      <c r="C906">
        <v>79.900000000000006</v>
      </c>
      <c r="D906">
        <v>64.900000000000006</v>
      </c>
      <c r="E906">
        <v>5.08</v>
      </c>
      <c r="F906">
        <v>11.7</v>
      </c>
      <c r="G906" s="1">
        <v>40746.375</v>
      </c>
      <c r="H906">
        <v>26.68</v>
      </c>
      <c r="I906">
        <v>80</v>
      </c>
      <c r="J906">
        <v>65.599999999999994</v>
      </c>
      <c r="K906">
        <v>5.13</v>
      </c>
      <c r="L906">
        <v>11.3</v>
      </c>
    </row>
    <row r="907" spans="1:12" x14ac:dyDescent="0.25">
      <c r="A907" s="1">
        <v>40746.416666666664</v>
      </c>
      <c r="B907">
        <v>26.62</v>
      </c>
      <c r="C907">
        <v>79.900000000000006</v>
      </c>
      <c r="D907">
        <v>65.900000000000006</v>
      </c>
      <c r="E907">
        <v>5.16</v>
      </c>
      <c r="F907">
        <v>11.7</v>
      </c>
      <c r="G907" s="1">
        <v>40746.416666666664</v>
      </c>
      <c r="H907">
        <v>26.7</v>
      </c>
      <c r="I907">
        <v>80.099999999999994</v>
      </c>
      <c r="J907">
        <v>67.099999999999994</v>
      </c>
      <c r="K907">
        <v>5.24</v>
      </c>
      <c r="L907">
        <v>11.3</v>
      </c>
    </row>
    <row r="908" spans="1:12" x14ac:dyDescent="0.25">
      <c r="A908" s="1">
        <v>40746.458333333336</v>
      </c>
      <c r="B908">
        <v>26.64</v>
      </c>
      <c r="C908">
        <v>80</v>
      </c>
      <c r="D908">
        <v>67.7</v>
      </c>
      <c r="E908">
        <v>5.3</v>
      </c>
      <c r="F908">
        <v>11.7</v>
      </c>
      <c r="G908" s="1">
        <v>40746.458333333336</v>
      </c>
      <c r="H908">
        <v>26.73</v>
      </c>
      <c r="I908">
        <v>80.099999999999994</v>
      </c>
      <c r="J908">
        <v>67.8</v>
      </c>
      <c r="K908">
        <v>5.3</v>
      </c>
      <c r="L908">
        <v>11.3</v>
      </c>
    </row>
    <row r="909" spans="1:12" x14ac:dyDescent="0.25">
      <c r="A909" s="1">
        <v>40746.5</v>
      </c>
      <c r="B909">
        <v>26.74</v>
      </c>
      <c r="C909">
        <v>80.099999999999994</v>
      </c>
      <c r="D909">
        <v>69.900000000000006</v>
      </c>
      <c r="E909">
        <v>5.46</v>
      </c>
      <c r="F909">
        <v>11.7</v>
      </c>
      <c r="G909" s="1">
        <v>40746.5</v>
      </c>
      <c r="H909">
        <v>26.83</v>
      </c>
      <c r="I909">
        <v>80.3</v>
      </c>
      <c r="J909">
        <v>69.400000000000006</v>
      </c>
      <c r="K909">
        <v>5.41</v>
      </c>
      <c r="L909">
        <v>11.3</v>
      </c>
    </row>
    <row r="910" spans="1:12" x14ac:dyDescent="0.25">
      <c r="A910" s="1">
        <v>40746.541666666664</v>
      </c>
      <c r="B910">
        <v>26.89</v>
      </c>
      <c r="C910">
        <v>80.400000000000006</v>
      </c>
      <c r="D910">
        <v>71.7</v>
      </c>
      <c r="E910">
        <v>5.58</v>
      </c>
      <c r="F910">
        <v>11.7</v>
      </c>
      <c r="G910" s="1">
        <v>40746.541666666664</v>
      </c>
      <c r="H910">
        <v>26.97</v>
      </c>
      <c r="I910">
        <v>80.599999999999994</v>
      </c>
      <c r="J910">
        <v>72</v>
      </c>
      <c r="K910">
        <v>5.6</v>
      </c>
      <c r="L910">
        <v>11.3</v>
      </c>
    </row>
    <row r="911" spans="1:12" x14ac:dyDescent="0.25">
      <c r="A911" s="1">
        <v>40746.583333333336</v>
      </c>
      <c r="B911">
        <v>27.01</v>
      </c>
      <c r="C911">
        <v>80.599999999999994</v>
      </c>
      <c r="D911">
        <v>74.2</v>
      </c>
      <c r="E911">
        <v>5.77</v>
      </c>
      <c r="F911">
        <v>11.7</v>
      </c>
      <c r="G911" s="1">
        <v>40746.583333333336</v>
      </c>
      <c r="H911">
        <v>27.14</v>
      </c>
      <c r="I911">
        <v>80.8</v>
      </c>
      <c r="J911">
        <v>74.5</v>
      </c>
      <c r="K911">
        <v>5.78</v>
      </c>
      <c r="L911">
        <v>11.3</v>
      </c>
    </row>
    <row r="912" spans="1:12" x14ac:dyDescent="0.25">
      <c r="A912" s="1">
        <v>40746.625</v>
      </c>
      <c r="B912">
        <v>27.15</v>
      </c>
      <c r="C912">
        <v>80.900000000000006</v>
      </c>
      <c r="D912">
        <v>75.3</v>
      </c>
      <c r="E912">
        <v>5.84</v>
      </c>
      <c r="F912">
        <v>11.7</v>
      </c>
      <c r="G912" s="1">
        <v>40746.625</v>
      </c>
      <c r="H912">
        <v>27.25</v>
      </c>
      <c r="I912">
        <v>81</v>
      </c>
      <c r="J912">
        <v>74.8</v>
      </c>
      <c r="K912">
        <v>5.79</v>
      </c>
      <c r="L912">
        <v>11.3</v>
      </c>
    </row>
    <row r="913" spans="1:12" x14ac:dyDescent="0.25">
      <c r="A913" s="1">
        <v>40746.666666666664</v>
      </c>
      <c r="B913">
        <v>27.29</v>
      </c>
      <c r="C913">
        <v>81.099999999999994</v>
      </c>
      <c r="D913">
        <v>76.3</v>
      </c>
      <c r="E913">
        <v>5.9</v>
      </c>
      <c r="F913">
        <v>11.7</v>
      </c>
      <c r="G913" s="1">
        <v>40746.666666666664</v>
      </c>
      <c r="H913">
        <v>27.35</v>
      </c>
      <c r="I913">
        <v>81.2</v>
      </c>
      <c r="J913">
        <v>76</v>
      </c>
      <c r="K913">
        <v>5.88</v>
      </c>
      <c r="L913">
        <v>11.3</v>
      </c>
    </row>
    <row r="914" spans="1:12" x14ac:dyDescent="0.25">
      <c r="A914" s="1">
        <v>40746.708333333336</v>
      </c>
      <c r="B914">
        <v>27.33</v>
      </c>
      <c r="C914">
        <v>81.2</v>
      </c>
      <c r="D914">
        <v>77.2</v>
      </c>
      <c r="E914">
        <v>5.96</v>
      </c>
      <c r="F914">
        <v>11.7</v>
      </c>
      <c r="G914" s="1">
        <v>40746.708333333336</v>
      </c>
      <c r="H914">
        <v>27.41</v>
      </c>
      <c r="I914">
        <v>81.3</v>
      </c>
      <c r="J914">
        <v>76.7</v>
      </c>
      <c r="K914">
        <v>5.92</v>
      </c>
      <c r="L914">
        <v>11.3</v>
      </c>
    </row>
    <row r="915" spans="1:12" x14ac:dyDescent="0.25">
      <c r="A915" s="1">
        <v>40746.75</v>
      </c>
      <c r="B915">
        <v>27.34</v>
      </c>
      <c r="C915">
        <v>81.2</v>
      </c>
      <c r="D915">
        <v>76.7</v>
      </c>
      <c r="E915">
        <v>5.93</v>
      </c>
      <c r="F915">
        <v>11.7</v>
      </c>
      <c r="G915" s="1">
        <v>40746.75</v>
      </c>
      <c r="H915">
        <v>27.39</v>
      </c>
      <c r="I915">
        <v>81.3</v>
      </c>
      <c r="J915">
        <v>76</v>
      </c>
      <c r="K915">
        <v>5.87</v>
      </c>
      <c r="L915">
        <v>11.3</v>
      </c>
    </row>
    <row r="916" spans="1:12" x14ac:dyDescent="0.25">
      <c r="A916" s="1">
        <v>40746.791666666664</v>
      </c>
      <c r="B916">
        <v>27.29</v>
      </c>
      <c r="C916">
        <v>81.099999999999994</v>
      </c>
      <c r="D916">
        <v>76.2</v>
      </c>
      <c r="E916">
        <v>5.9</v>
      </c>
      <c r="F916">
        <v>11.7</v>
      </c>
      <c r="G916" s="1">
        <v>40746.791666666664</v>
      </c>
      <c r="H916">
        <v>27.35</v>
      </c>
      <c r="I916">
        <v>81.2</v>
      </c>
      <c r="J916">
        <v>76</v>
      </c>
      <c r="K916">
        <v>5.87</v>
      </c>
      <c r="L916">
        <v>11.3</v>
      </c>
    </row>
    <row r="917" spans="1:12" x14ac:dyDescent="0.25">
      <c r="A917" s="1">
        <v>40746.833333333336</v>
      </c>
      <c r="B917">
        <v>27.19</v>
      </c>
      <c r="C917">
        <v>80.900000000000006</v>
      </c>
      <c r="D917">
        <v>74</v>
      </c>
      <c r="E917">
        <v>5.73</v>
      </c>
      <c r="F917">
        <v>11.7</v>
      </c>
      <c r="G917" s="1">
        <v>40746.833333333336</v>
      </c>
      <c r="H917">
        <v>27.26</v>
      </c>
      <c r="I917">
        <v>81.099999999999994</v>
      </c>
      <c r="J917">
        <v>74.099999999999994</v>
      </c>
      <c r="K917">
        <v>5.74</v>
      </c>
      <c r="L917">
        <v>11.3</v>
      </c>
    </row>
    <row r="918" spans="1:12" x14ac:dyDescent="0.25">
      <c r="A918" s="1">
        <v>40746.875</v>
      </c>
      <c r="B918">
        <v>27.09</v>
      </c>
      <c r="C918">
        <v>80.8</v>
      </c>
      <c r="D918">
        <v>71.599999999999994</v>
      </c>
      <c r="E918">
        <v>5.56</v>
      </c>
      <c r="F918">
        <v>11.7</v>
      </c>
      <c r="G918" s="1">
        <v>40746.875</v>
      </c>
      <c r="H918">
        <v>27.16</v>
      </c>
      <c r="I918">
        <v>80.900000000000006</v>
      </c>
      <c r="J918">
        <v>71.599999999999994</v>
      </c>
      <c r="K918">
        <v>5.56</v>
      </c>
      <c r="L918">
        <v>11.3</v>
      </c>
    </row>
    <row r="919" spans="1:12" x14ac:dyDescent="0.25">
      <c r="A919" s="1">
        <v>40746.916666666664</v>
      </c>
      <c r="B919">
        <v>26.97</v>
      </c>
      <c r="C919">
        <v>80.5</v>
      </c>
      <c r="D919">
        <v>69.7</v>
      </c>
      <c r="E919">
        <v>5.42</v>
      </c>
      <c r="F919">
        <v>11.7</v>
      </c>
      <c r="G919" s="1">
        <v>40746.916666666664</v>
      </c>
      <c r="H919">
        <v>27.05</v>
      </c>
      <c r="I919">
        <v>80.7</v>
      </c>
      <c r="J919">
        <v>69.599999999999994</v>
      </c>
      <c r="K919">
        <v>5.41</v>
      </c>
      <c r="L919">
        <v>11.3</v>
      </c>
    </row>
    <row r="920" spans="1:12" x14ac:dyDescent="0.25">
      <c r="A920" s="1">
        <v>40746.958333333336</v>
      </c>
      <c r="B920">
        <v>26.91</v>
      </c>
      <c r="C920">
        <v>80.400000000000006</v>
      </c>
      <c r="D920">
        <v>67.5</v>
      </c>
      <c r="E920">
        <v>5.26</v>
      </c>
      <c r="F920">
        <v>11.6</v>
      </c>
      <c r="G920" s="1">
        <v>40746.958333333336</v>
      </c>
      <c r="H920">
        <v>26.95</v>
      </c>
      <c r="I920">
        <v>80.5</v>
      </c>
      <c r="J920">
        <v>66.8</v>
      </c>
      <c r="K920">
        <v>5.2</v>
      </c>
      <c r="L920">
        <v>11.3</v>
      </c>
    </row>
    <row r="921" spans="1:12" x14ac:dyDescent="0.25">
      <c r="A921" s="2">
        <v>40747</v>
      </c>
      <c r="B921">
        <v>26.87</v>
      </c>
      <c r="C921">
        <v>80.400000000000006</v>
      </c>
      <c r="D921">
        <v>65.7</v>
      </c>
      <c r="E921">
        <v>5.12</v>
      </c>
      <c r="F921">
        <v>11.6</v>
      </c>
      <c r="G921" s="2">
        <v>40747</v>
      </c>
      <c r="H921">
        <v>26.92</v>
      </c>
      <c r="I921">
        <v>80.5</v>
      </c>
      <c r="J921">
        <v>65.7</v>
      </c>
      <c r="K921">
        <v>5.1100000000000003</v>
      </c>
      <c r="L921">
        <v>11.3</v>
      </c>
    </row>
    <row r="922" spans="1:12" x14ac:dyDescent="0.25">
      <c r="A922" s="1">
        <v>40747.041666666664</v>
      </c>
      <c r="B922">
        <v>26.85</v>
      </c>
      <c r="C922">
        <v>80.3</v>
      </c>
      <c r="D922">
        <v>64.7</v>
      </c>
      <c r="E922">
        <v>5.04</v>
      </c>
      <c r="F922">
        <v>11.6</v>
      </c>
      <c r="G922" s="1">
        <v>40747.041666666664</v>
      </c>
      <c r="H922">
        <v>26.91</v>
      </c>
      <c r="I922">
        <v>80.400000000000006</v>
      </c>
      <c r="J922">
        <v>64.2</v>
      </c>
      <c r="K922">
        <v>5</v>
      </c>
      <c r="L922">
        <v>11.3</v>
      </c>
    </row>
    <row r="923" spans="1:12" x14ac:dyDescent="0.25">
      <c r="A923" s="1">
        <v>40747.083333333336</v>
      </c>
      <c r="B923">
        <v>26.84</v>
      </c>
      <c r="C923">
        <v>80.3</v>
      </c>
      <c r="D923">
        <v>64.5</v>
      </c>
      <c r="E923">
        <v>5.03</v>
      </c>
      <c r="F923">
        <v>11.7</v>
      </c>
      <c r="G923" s="1">
        <v>40747.083333333336</v>
      </c>
      <c r="H923">
        <v>26.89</v>
      </c>
      <c r="I923">
        <v>80.400000000000006</v>
      </c>
      <c r="J923">
        <v>64.400000000000006</v>
      </c>
      <c r="K923">
        <v>5.0199999999999996</v>
      </c>
      <c r="L923">
        <v>11.3</v>
      </c>
    </row>
    <row r="924" spans="1:12" x14ac:dyDescent="0.25">
      <c r="A924" s="1">
        <v>40747.125</v>
      </c>
      <c r="B924">
        <v>26.84</v>
      </c>
      <c r="C924">
        <v>80.3</v>
      </c>
      <c r="D924">
        <v>64.3</v>
      </c>
      <c r="E924">
        <v>5.01</v>
      </c>
      <c r="F924">
        <v>11.6</v>
      </c>
      <c r="G924" s="1">
        <v>40747.125</v>
      </c>
      <c r="H924">
        <v>26.89</v>
      </c>
      <c r="I924">
        <v>80.400000000000006</v>
      </c>
      <c r="J924">
        <v>64.5</v>
      </c>
      <c r="K924">
        <v>5.0199999999999996</v>
      </c>
      <c r="L924">
        <v>11.3</v>
      </c>
    </row>
    <row r="925" spans="1:12" x14ac:dyDescent="0.25">
      <c r="A925" s="1">
        <v>40747.166666666664</v>
      </c>
      <c r="B925">
        <v>26.84</v>
      </c>
      <c r="C925">
        <v>80.3</v>
      </c>
      <c r="D925">
        <v>64.900000000000006</v>
      </c>
      <c r="E925">
        <v>5.0599999999999996</v>
      </c>
      <c r="F925">
        <v>11.6</v>
      </c>
      <c r="G925" s="1">
        <v>40747.166666666664</v>
      </c>
      <c r="H925">
        <v>26.89</v>
      </c>
      <c r="I925">
        <v>80.400000000000006</v>
      </c>
      <c r="J925">
        <v>64.2</v>
      </c>
      <c r="K925">
        <v>5</v>
      </c>
      <c r="L925">
        <v>11.3</v>
      </c>
    </row>
    <row r="926" spans="1:12" x14ac:dyDescent="0.25">
      <c r="A926" s="1">
        <v>40747.208333333336</v>
      </c>
      <c r="B926">
        <v>26.85</v>
      </c>
      <c r="C926">
        <v>80.3</v>
      </c>
      <c r="D926">
        <v>64.599999999999994</v>
      </c>
      <c r="E926">
        <v>5.04</v>
      </c>
      <c r="F926">
        <v>11.6</v>
      </c>
      <c r="G926" s="1">
        <v>40747.208333333336</v>
      </c>
      <c r="H926">
        <v>26.91</v>
      </c>
      <c r="I926">
        <v>80.400000000000006</v>
      </c>
      <c r="J926">
        <v>64.900000000000006</v>
      </c>
      <c r="K926">
        <v>5.05</v>
      </c>
      <c r="L926">
        <v>11.3</v>
      </c>
    </row>
    <row r="927" spans="1:12" x14ac:dyDescent="0.25">
      <c r="A927" s="1">
        <v>40747.25</v>
      </c>
      <c r="B927">
        <v>26.84</v>
      </c>
      <c r="C927">
        <v>80.3</v>
      </c>
      <c r="D927">
        <v>64</v>
      </c>
      <c r="E927">
        <v>4.99</v>
      </c>
      <c r="F927">
        <v>11.6</v>
      </c>
      <c r="G927" s="1">
        <v>40747.25</v>
      </c>
      <c r="H927">
        <v>26.9</v>
      </c>
      <c r="I927">
        <v>80.400000000000006</v>
      </c>
      <c r="J927">
        <v>63.9</v>
      </c>
      <c r="K927">
        <v>4.9800000000000004</v>
      </c>
      <c r="L927">
        <v>11.3</v>
      </c>
    </row>
    <row r="928" spans="1:12" x14ac:dyDescent="0.25">
      <c r="A928" s="1">
        <v>40747.291666666664</v>
      </c>
      <c r="B928">
        <v>26.83</v>
      </c>
      <c r="C928">
        <v>80.3</v>
      </c>
      <c r="D928">
        <v>64.900000000000006</v>
      </c>
      <c r="E928">
        <v>5.0599999999999996</v>
      </c>
      <c r="F928">
        <v>11.6</v>
      </c>
      <c r="G928" s="1">
        <v>40747.291666666664</v>
      </c>
      <c r="H928">
        <v>26.86</v>
      </c>
      <c r="I928">
        <v>80.400000000000006</v>
      </c>
      <c r="J928">
        <v>64.8</v>
      </c>
      <c r="K928">
        <v>5.05</v>
      </c>
      <c r="L928">
        <v>11.3</v>
      </c>
    </row>
    <row r="929" spans="1:12" x14ac:dyDescent="0.25">
      <c r="A929" s="1">
        <v>40747.333333333336</v>
      </c>
      <c r="B929">
        <v>26.83</v>
      </c>
      <c r="C929">
        <v>80.3</v>
      </c>
      <c r="D929">
        <v>64.8</v>
      </c>
      <c r="E929">
        <v>5.05</v>
      </c>
      <c r="F929">
        <v>11.6</v>
      </c>
      <c r="G929" s="1">
        <v>40747.333333333336</v>
      </c>
      <c r="H929">
        <v>26.88</v>
      </c>
      <c r="I929">
        <v>80.400000000000006</v>
      </c>
      <c r="J929">
        <v>64.7</v>
      </c>
      <c r="K929">
        <v>5.04</v>
      </c>
      <c r="L929">
        <v>11.3</v>
      </c>
    </row>
    <row r="930" spans="1:12" x14ac:dyDescent="0.25">
      <c r="A930" s="1">
        <v>40747.375</v>
      </c>
      <c r="B930">
        <v>26.86</v>
      </c>
      <c r="C930">
        <v>80.3</v>
      </c>
      <c r="D930">
        <v>64.900000000000006</v>
      </c>
      <c r="E930">
        <v>5.0599999999999996</v>
      </c>
      <c r="F930">
        <v>11.6</v>
      </c>
      <c r="G930" s="1">
        <v>40747.375</v>
      </c>
      <c r="H930">
        <v>26.93</v>
      </c>
      <c r="I930">
        <v>80.5</v>
      </c>
      <c r="J930">
        <v>64.3</v>
      </c>
      <c r="K930">
        <v>5</v>
      </c>
      <c r="L930">
        <v>11.3</v>
      </c>
    </row>
    <row r="931" spans="1:12" x14ac:dyDescent="0.25">
      <c r="A931" s="1">
        <v>40747.416666666664</v>
      </c>
      <c r="B931">
        <v>26.96</v>
      </c>
      <c r="C931">
        <v>80.5</v>
      </c>
      <c r="D931">
        <v>65.599999999999994</v>
      </c>
      <c r="E931">
        <v>5.1100000000000003</v>
      </c>
      <c r="F931">
        <v>11.6</v>
      </c>
      <c r="G931" s="1">
        <v>40747.416666666664</v>
      </c>
      <c r="H931">
        <v>27.05</v>
      </c>
      <c r="I931">
        <v>80.7</v>
      </c>
      <c r="J931">
        <v>66.099999999999994</v>
      </c>
      <c r="K931">
        <v>5.13</v>
      </c>
      <c r="L931">
        <v>11.2</v>
      </c>
    </row>
    <row r="932" spans="1:12" x14ac:dyDescent="0.25">
      <c r="A932" s="1">
        <v>40747.458333333336</v>
      </c>
      <c r="B932">
        <v>27.11</v>
      </c>
      <c r="C932">
        <v>80.8</v>
      </c>
      <c r="D932">
        <v>68.3</v>
      </c>
      <c r="E932">
        <v>5.3</v>
      </c>
      <c r="F932">
        <v>11.6</v>
      </c>
      <c r="G932" s="1">
        <v>40747.458333333336</v>
      </c>
      <c r="H932">
        <v>27.2</v>
      </c>
      <c r="I932">
        <v>81</v>
      </c>
      <c r="J932">
        <v>67.400000000000006</v>
      </c>
      <c r="K932">
        <v>5.22</v>
      </c>
      <c r="L932">
        <v>11.2</v>
      </c>
    </row>
    <row r="933" spans="1:12" x14ac:dyDescent="0.25">
      <c r="A933" s="1">
        <v>40747.5</v>
      </c>
      <c r="B933">
        <v>27.29</v>
      </c>
      <c r="C933">
        <v>81.099999999999994</v>
      </c>
      <c r="D933">
        <v>71.5</v>
      </c>
      <c r="E933">
        <v>5.53</v>
      </c>
      <c r="F933">
        <v>11.6</v>
      </c>
      <c r="G933" s="1">
        <v>40747.5</v>
      </c>
      <c r="H933">
        <v>27.36</v>
      </c>
      <c r="I933">
        <v>81.2</v>
      </c>
      <c r="J933">
        <v>70</v>
      </c>
      <c r="K933">
        <v>5.41</v>
      </c>
      <c r="L933">
        <v>11.2</v>
      </c>
    </row>
    <row r="934" spans="1:12" x14ac:dyDescent="0.25">
      <c r="A934" s="1">
        <v>40747.541666666664</v>
      </c>
      <c r="B934">
        <v>27.45</v>
      </c>
      <c r="C934">
        <v>81.400000000000006</v>
      </c>
      <c r="D934">
        <v>72.3</v>
      </c>
      <c r="E934">
        <v>5.57</v>
      </c>
      <c r="F934">
        <v>11.6</v>
      </c>
      <c r="G934" s="1">
        <v>40747.541666666664</v>
      </c>
      <c r="H934">
        <v>27.48</v>
      </c>
      <c r="I934">
        <v>81.5</v>
      </c>
      <c r="J934">
        <v>71.900000000000006</v>
      </c>
      <c r="K934">
        <v>5.54</v>
      </c>
      <c r="L934">
        <v>11.2</v>
      </c>
    </row>
    <row r="935" spans="1:12" x14ac:dyDescent="0.25">
      <c r="A935" s="1">
        <v>40747.583333333336</v>
      </c>
      <c r="B935">
        <v>27.54</v>
      </c>
      <c r="C935">
        <v>81.599999999999994</v>
      </c>
      <c r="D935">
        <v>74.599999999999994</v>
      </c>
      <c r="E935">
        <v>5.75</v>
      </c>
      <c r="F935">
        <v>11.6</v>
      </c>
      <c r="G935" s="1">
        <v>40747.583333333336</v>
      </c>
      <c r="H935">
        <v>27.6</v>
      </c>
      <c r="I935">
        <v>81.7</v>
      </c>
      <c r="J935">
        <v>73.7</v>
      </c>
      <c r="K935">
        <v>5.67</v>
      </c>
      <c r="L935">
        <v>11.2</v>
      </c>
    </row>
    <row r="936" spans="1:12" x14ac:dyDescent="0.25">
      <c r="A936" s="1">
        <v>40747.625</v>
      </c>
      <c r="B936">
        <v>27.53</v>
      </c>
      <c r="C936">
        <v>81.599999999999994</v>
      </c>
      <c r="D936">
        <v>75.3</v>
      </c>
      <c r="E936">
        <v>5.8</v>
      </c>
      <c r="F936">
        <v>11.6</v>
      </c>
      <c r="G936" s="1">
        <v>40747.625</v>
      </c>
      <c r="H936">
        <v>27.6</v>
      </c>
      <c r="I936">
        <v>81.7</v>
      </c>
      <c r="J936">
        <v>74.2</v>
      </c>
      <c r="K936">
        <v>5.71</v>
      </c>
      <c r="L936">
        <v>11.2</v>
      </c>
    </row>
    <row r="937" spans="1:12" x14ac:dyDescent="0.25">
      <c r="A937" s="1">
        <v>40747.666666666664</v>
      </c>
      <c r="B937">
        <v>27.52</v>
      </c>
      <c r="C937">
        <v>81.5</v>
      </c>
      <c r="D937">
        <v>75.099999999999994</v>
      </c>
      <c r="E937">
        <v>5.78</v>
      </c>
      <c r="F937">
        <v>11.6</v>
      </c>
      <c r="G937" s="1">
        <v>40747.666666666664</v>
      </c>
      <c r="H937">
        <v>27.59</v>
      </c>
      <c r="I937">
        <v>81.7</v>
      </c>
      <c r="J937">
        <v>74.2</v>
      </c>
      <c r="K937">
        <v>5.71</v>
      </c>
      <c r="L937">
        <v>11.2</v>
      </c>
    </row>
    <row r="938" spans="1:12" x14ac:dyDescent="0.25">
      <c r="A938" s="1">
        <v>40747.708333333336</v>
      </c>
      <c r="B938">
        <v>27.58</v>
      </c>
      <c r="C938">
        <v>81.599999999999994</v>
      </c>
      <c r="D938">
        <v>75.3</v>
      </c>
      <c r="E938">
        <v>5.8</v>
      </c>
      <c r="F938">
        <v>11.6</v>
      </c>
      <c r="G938" s="1">
        <v>40747.708333333336</v>
      </c>
      <c r="H938">
        <v>27.63</v>
      </c>
      <c r="I938">
        <v>81.7</v>
      </c>
      <c r="J938">
        <v>74.900000000000006</v>
      </c>
      <c r="K938">
        <v>5.76</v>
      </c>
      <c r="L938">
        <v>11.2</v>
      </c>
    </row>
    <row r="939" spans="1:12" x14ac:dyDescent="0.25">
      <c r="A939" s="1">
        <v>40747.75</v>
      </c>
      <c r="B939">
        <v>27.6</v>
      </c>
      <c r="C939">
        <v>81.7</v>
      </c>
      <c r="D939">
        <v>75.099999999999994</v>
      </c>
      <c r="E939">
        <v>5.78</v>
      </c>
      <c r="F939">
        <v>11.5</v>
      </c>
      <c r="G939" s="1">
        <v>40747.75</v>
      </c>
      <c r="H939">
        <v>27.66</v>
      </c>
      <c r="I939">
        <v>81.8</v>
      </c>
      <c r="J939">
        <v>74.2</v>
      </c>
      <c r="K939">
        <v>5.7</v>
      </c>
      <c r="L939">
        <v>11.2</v>
      </c>
    </row>
    <row r="940" spans="1:12" x14ac:dyDescent="0.25">
      <c r="A940" s="1">
        <v>40747.791666666664</v>
      </c>
      <c r="B940">
        <v>27.48</v>
      </c>
      <c r="C940">
        <v>81.5</v>
      </c>
      <c r="D940">
        <v>73.2</v>
      </c>
      <c r="E940">
        <v>5.64</v>
      </c>
      <c r="F940">
        <v>11.6</v>
      </c>
      <c r="G940" s="1">
        <v>40747.791666666664</v>
      </c>
      <c r="H940">
        <v>27.54</v>
      </c>
      <c r="I940">
        <v>81.599999999999994</v>
      </c>
      <c r="J940">
        <v>73</v>
      </c>
      <c r="K940">
        <v>5.62</v>
      </c>
      <c r="L940">
        <v>11.2</v>
      </c>
    </row>
    <row r="941" spans="1:12" x14ac:dyDescent="0.25">
      <c r="A941" s="1">
        <v>40747.833333333336</v>
      </c>
      <c r="B941">
        <v>27.38</v>
      </c>
      <c r="C941">
        <v>81.3</v>
      </c>
      <c r="D941">
        <v>72.099999999999994</v>
      </c>
      <c r="E941">
        <v>5.57</v>
      </c>
      <c r="F941">
        <v>11.6</v>
      </c>
      <c r="G941" s="1">
        <v>40747.833333333336</v>
      </c>
      <c r="H941">
        <v>27.43</v>
      </c>
      <c r="I941">
        <v>81.400000000000006</v>
      </c>
      <c r="J941">
        <v>70.8</v>
      </c>
      <c r="K941">
        <v>5.46</v>
      </c>
      <c r="L941">
        <v>11.2</v>
      </c>
    </row>
    <row r="942" spans="1:12" x14ac:dyDescent="0.25">
      <c r="A942" s="1">
        <v>40747.875</v>
      </c>
      <c r="B942">
        <v>27.3</v>
      </c>
      <c r="C942">
        <v>81.099999999999994</v>
      </c>
      <c r="D942">
        <v>70.099999999999994</v>
      </c>
      <c r="E942">
        <v>5.42</v>
      </c>
      <c r="F942">
        <v>11.5</v>
      </c>
      <c r="G942" s="1">
        <v>40747.875</v>
      </c>
      <c r="H942">
        <v>27.36</v>
      </c>
      <c r="I942">
        <v>81.2</v>
      </c>
      <c r="J942">
        <v>70</v>
      </c>
      <c r="K942">
        <v>5.41</v>
      </c>
      <c r="L942">
        <v>11.2</v>
      </c>
    </row>
    <row r="943" spans="1:12" x14ac:dyDescent="0.25">
      <c r="A943" s="1">
        <v>40747.916666666664</v>
      </c>
      <c r="B943">
        <v>27.18</v>
      </c>
      <c r="C943">
        <v>80.900000000000006</v>
      </c>
      <c r="D943">
        <v>67.900000000000006</v>
      </c>
      <c r="E943">
        <v>5.26</v>
      </c>
      <c r="F943">
        <v>11.5</v>
      </c>
      <c r="G943" s="1">
        <v>40747.916666666664</v>
      </c>
      <c r="H943">
        <v>27.24</v>
      </c>
      <c r="I943">
        <v>81</v>
      </c>
      <c r="J943">
        <v>67.900000000000006</v>
      </c>
      <c r="K943">
        <v>5.26</v>
      </c>
      <c r="L943">
        <v>11.2</v>
      </c>
    </row>
    <row r="944" spans="1:12" x14ac:dyDescent="0.25">
      <c r="A944" s="1">
        <v>40747.958333333336</v>
      </c>
      <c r="B944">
        <v>27.06</v>
      </c>
      <c r="C944">
        <v>80.7</v>
      </c>
      <c r="D944">
        <v>65.900000000000006</v>
      </c>
      <c r="E944">
        <v>5.12</v>
      </c>
      <c r="F944">
        <v>11.6</v>
      </c>
      <c r="G944" s="1">
        <v>40747.958333333336</v>
      </c>
      <c r="H944">
        <v>27.13</v>
      </c>
      <c r="I944">
        <v>80.8</v>
      </c>
      <c r="J944">
        <v>69.2</v>
      </c>
      <c r="K944">
        <v>5.37</v>
      </c>
      <c r="L944">
        <v>11.2</v>
      </c>
    </row>
    <row r="945" spans="1:12" x14ac:dyDescent="0.25">
      <c r="A945" s="2">
        <v>40748</v>
      </c>
      <c r="B945">
        <v>26.97</v>
      </c>
      <c r="C945">
        <v>80.5</v>
      </c>
      <c r="D945">
        <v>63.3</v>
      </c>
      <c r="E945">
        <v>4.92</v>
      </c>
      <c r="F945">
        <v>11.6</v>
      </c>
      <c r="G945" s="2">
        <v>40748</v>
      </c>
      <c r="H945">
        <v>27.02</v>
      </c>
      <c r="I945">
        <v>80.599999999999994</v>
      </c>
      <c r="J945">
        <v>67.599999999999994</v>
      </c>
      <c r="K945">
        <v>5.25</v>
      </c>
      <c r="L945">
        <v>11.2</v>
      </c>
    </row>
    <row r="946" spans="1:12" x14ac:dyDescent="0.25">
      <c r="A946" s="1">
        <v>40748.041666666664</v>
      </c>
      <c r="B946">
        <v>26.91</v>
      </c>
      <c r="C946">
        <v>80.400000000000006</v>
      </c>
      <c r="D946">
        <v>62.6</v>
      </c>
      <c r="E946">
        <v>4.87</v>
      </c>
      <c r="F946">
        <v>11.5</v>
      </c>
      <c r="G946" s="1">
        <v>40748.041666666664</v>
      </c>
      <c r="H946">
        <v>26.96</v>
      </c>
      <c r="I946">
        <v>80.5</v>
      </c>
      <c r="J946">
        <v>66.8</v>
      </c>
      <c r="K946">
        <v>5.2</v>
      </c>
      <c r="L946">
        <v>11.2</v>
      </c>
    </row>
    <row r="947" spans="1:12" x14ac:dyDescent="0.25">
      <c r="A947" s="1">
        <v>40748.083333333336</v>
      </c>
      <c r="B947">
        <v>26.85</v>
      </c>
      <c r="C947">
        <v>80.3</v>
      </c>
      <c r="D947">
        <v>55.6</v>
      </c>
      <c r="E947">
        <v>4.33</v>
      </c>
      <c r="F947">
        <v>11.5</v>
      </c>
      <c r="G947" s="1">
        <v>40748.083333333336</v>
      </c>
      <c r="H947">
        <v>26.9</v>
      </c>
      <c r="I947">
        <v>80.400000000000006</v>
      </c>
      <c r="J947">
        <v>65.3</v>
      </c>
      <c r="K947">
        <v>5.08</v>
      </c>
      <c r="L947">
        <v>11.2</v>
      </c>
    </row>
    <row r="948" spans="1:12" x14ac:dyDescent="0.25">
      <c r="A948" s="1">
        <v>40748.125</v>
      </c>
      <c r="B948">
        <v>26.79</v>
      </c>
      <c r="C948">
        <v>80.2</v>
      </c>
      <c r="D948">
        <v>62</v>
      </c>
      <c r="E948">
        <v>4.84</v>
      </c>
      <c r="F948">
        <v>11.5</v>
      </c>
      <c r="G948" s="1">
        <v>40748.125</v>
      </c>
      <c r="H948">
        <v>26.85</v>
      </c>
      <c r="I948">
        <v>80.3</v>
      </c>
      <c r="J948">
        <v>66.099999999999994</v>
      </c>
      <c r="K948">
        <v>5.15</v>
      </c>
      <c r="L948">
        <v>11.2</v>
      </c>
    </row>
    <row r="949" spans="1:12" x14ac:dyDescent="0.25">
      <c r="A949" s="1">
        <v>40748.166666666664</v>
      </c>
      <c r="B949">
        <v>26.74</v>
      </c>
      <c r="C949">
        <v>80.099999999999994</v>
      </c>
      <c r="D949">
        <v>59.6</v>
      </c>
      <c r="E949">
        <v>4.6500000000000004</v>
      </c>
      <c r="F949">
        <v>11.5</v>
      </c>
      <c r="G949" s="1">
        <v>40748.166666666664</v>
      </c>
      <c r="H949">
        <v>26.8</v>
      </c>
      <c r="I949">
        <v>80.2</v>
      </c>
      <c r="J949">
        <v>66.2</v>
      </c>
      <c r="K949">
        <v>5.16</v>
      </c>
      <c r="L949">
        <v>11.2</v>
      </c>
    </row>
    <row r="950" spans="1:12" x14ac:dyDescent="0.25">
      <c r="A950" s="1">
        <v>40748.208333333336</v>
      </c>
      <c r="B950">
        <v>26.69</v>
      </c>
      <c r="C950">
        <v>80</v>
      </c>
      <c r="D950">
        <v>64.5</v>
      </c>
      <c r="E950">
        <v>5.04</v>
      </c>
      <c r="F950">
        <v>11.5</v>
      </c>
      <c r="G950" s="1">
        <v>40748.208333333336</v>
      </c>
      <c r="H950">
        <v>26.73</v>
      </c>
      <c r="I950">
        <v>80.099999999999994</v>
      </c>
      <c r="J950">
        <v>67.099999999999994</v>
      </c>
      <c r="K950">
        <v>5.24</v>
      </c>
      <c r="L950">
        <v>11.2</v>
      </c>
    </row>
    <row r="951" spans="1:12" x14ac:dyDescent="0.25">
      <c r="A951" s="1">
        <v>40748.25</v>
      </c>
      <c r="B951">
        <v>26.65</v>
      </c>
      <c r="C951">
        <v>80</v>
      </c>
      <c r="D951">
        <v>63.2</v>
      </c>
      <c r="E951">
        <v>4.95</v>
      </c>
      <c r="F951">
        <v>11.5</v>
      </c>
      <c r="G951" s="1">
        <v>40748.25</v>
      </c>
      <c r="H951">
        <v>26.7</v>
      </c>
      <c r="I951">
        <v>80.099999999999994</v>
      </c>
      <c r="J951">
        <v>66.5</v>
      </c>
      <c r="K951">
        <v>5.2</v>
      </c>
      <c r="L951">
        <v>11.2</v>
      </c>
    </row>
    <row r="952" spans="1:12" x14ac:dyDescent="0.25">
      <c r="A952" s="1">
        <v>40748.291666666664</v>
      </c>
      <c r="B952">
        <v>26.6</v>
      </c>
      <c r="C952">
        <v>79.900000000000006</v>
      </c>
      <c r="D952">
        <v>63.1</v>
      </c>
      <c r="E952">
        <v>4.9400000000000004</v>
      </c>
      <c r="F952">
        <v>11.5</v>
      </c>
      <c r="G952" s="1">
        <v>40748.291666666664</v>
      </c>
      <c r="H952">
        <v>26.66</v>
      </c>
      <c r="I952">
        <v>80</v>
      </c>
      <c r="J952">
        <v>66.599999999999994</v>
      </c>
      <c r="K952">
        <v>5.21</v>
      </c>
      <c r="L952">
        <v>11.2</v>
      </c>
    </row>
    <row r="953" spans="1:12" x14ac:dyDescent="0.25">
      <c r="A953" s="1">
        <v>40748.333333333336</v>
      </c>
      <c r="B953">
        <v>26.57</v>
      </c>
      <c r="C953">
        <v>79.8</v>
      </c>
      <c r="D953">
        <v>63.8</v>
      </c>
      <c r="E953">
        <v>5</v>
      </c>
      <c r="F953">
        <v>11.5</v>
      </c>
      <c r="G953" s="1">
        <v>40748.333333333336</v>
      </c>
      <c r="H953">
        <v>26.65</v>
      </c>
      <c r="I953">
        <v>80</v>
      </c>
      <c r="J953">
        <v>67.8</v>
      </c>
      <c r="K953">
        <v>5.31</v>
      </c>
      <c r="L953">
        <v>11.2</v>
      </c>
    </row>
    <row r="954" spans="1:12" x14ac:dyDescent="0.25">
      <c r="A954" s="1">
        <v>40748.375</v>
      </c>
      <c r="B954">
        <v>26.61</v>
      </c>
      <c r="C954">
        <v>79.900000000000006</v>
      </c>
      <c r="D954">
        <v>65.5</v>
      </c>
      <c r="E954">
        <v>5.13</v>
      </c>
      <c r="F954">
        <v>11.5</v>
      </c>
      <c r="G954" s="1">
        <v>40748.375</v>
      </c>
      <c r="H954">
        <v>26.71</v>
      </c>
      <c r="I954">
        <v>80.099999999999994</v>
      </c>
      <c r="J954">
        <v>69.400000000000006</v>
      </c>
      <c r="K954">
        <v>5.43</v>
      </c>
      <c r="L954">
        <v>11.2</v>
      </c>
    </row>
    <row r="955" spans="1:12" x14ac:dyDescent="0.25">
      <c r="A955" s="1">
        <v>40748.416666666664</v>
      </c>
      <c r="B955">
        <v>26.71</v>
      </c>
      <c r="C955">
        <v>80.099999999999994</v>
      </c>
      <c r="D955">
        <v>68</v>
      </c>
      <c r="E955">
        <v>5.32</v>
      </c>
      <c r="F955">
        <v>11.5</v>
      </c>
      <c r="G955" s="1">
        <v>40748.416666666664</v>
      </c>
      <c r="H955">
        <v>26.81</v>
      </c>
      <c r="I955">
        <v>80.3</v>
      </c>
      <c r="J955">
        <v>70.599999999999994</v>
      </c>
      <c r="K955">
        <v>5.5</v>
      </c>
      <c r="L955">
        <v>11.2</v>
      </c>
    </row>
    <row r="956" spans="1:12" x14ac:dyDescent="0.25">
      <c r="A956" s="1">
        <v>40748.458333333336</v>
      </c>
      <c r="B956">
        <v>26.85</v>
      </c>
      <c r="C956">
        <v>80.3</v>
      </c>
      <c r="D956">
        <v>74</v>
      </c>
      <c r="E956">
        <v>5.77</v>
      </c>
      <c r="F956">
        <v>11.5</v>
      </c>
      <c r="G956" s="1">
        <v>40748.458333333336</v>
      </c>
      <c r="H956">
        <v>26.94</v>
      </c>
      <c r="I956">
        <v>80.5</v>
      </c>
      <c r="J956">
        <v>73.3</v>
      </c>
      <c r="K956">
        <v>5.71</v>
      </c>
      <c r="L956">
        <v>11.2</v>
      </c>
    </row>
    <row r="957" spans="1:12" x14ac:dyDescent="0.25">
      <c r="A957" s="1">
        <v>40748.5</v>
      </c>
      <c r="B957">
        <v>27.03</v>
      </c>
      <c r="C957">
        <v>80.599999999999994</v>
      </c>
      <c r="D957">
        <v>78.3</v>
      </c>
      <c r="E957">
        <v>6.09</v>
      </c>
      <c r="F957">
        <v>11.5</v>
      </c>
      <c r="G957" s="1">
        <v>40748.5</v>
      </c>
      <c r="H957">
        <v>27.12</v>
      </c>
      <c r="I957">
        <v>80.8</v>
      </c>
      <c r="J957">
        <v>76.8</v>
      </c>
      <c r="K957">
        <v>5.96</v>
      </c>
      <c r="L957">
        <v>11.2</v>
      </c>
    </row>
    <row r="958" spans="1:12" x14ac:dyDescent="0.25">
      <c r="A958" s="1">
        <v>40748.541666666664</v>
      </c>
      <c r="B958">
        <v>27.19</v>
      </c>
      <c r="C958">
        <v>80.900000000000006</v>
      </c>
      <c r="D958">
        <v>81.2</v>
      </c>
      <c r="E958">
        <v>6.29</v>
      </c>
      <c r="F958">
        <v>11.5</v>
      </c>
      <c r="G958" s="1">
        <v>40748.541666666664</v>
      </c>
      <c r="H958">
        <v>27.28</v>
      </c>
      <c r="I958">
        <v>81.099999999999994</v>
      </c>
      <c r="J958">
        <v>80.400000000000006</v>
      </c>
      <c r="K958">
        <v>6.22</v>
      </c>
      <c r="L958">
        <v>11.2</v>
      </c>
    </row>
    <row r="959" spans="1:12" x14ac:dyDescent="0.25">
      <c r="A959" s="1">
        <v>40748.583333333336</v>
      </c>
      <c r="B959">
        <v>27.34</v>
      </c>
      <c r="C959">
        <v>81.2</v>
      </c>
      <c r="D959">
        <v>84.5</v>
      </c>
      <c r="E959">
        <v>6.53</v>
      </c>
      <c r="F959">
        <v>11.5</v>
      </c>
      <c r="G959" s="1">
        <v>40748.583333333336</v>
      </c>
      <c r="H959">
        <v>27.4</v>
      </c>
      <c r="I959">
        <v>81.3</v>
      </c>
      <c r="J959">
        <v>82.7</v>
      </c>
      <c r="K959">
        <v>6.38</v>
      </c>
      <c r="L959">
        <v>11.2</v>
      </c>
    </row>
    <row r="960" spans="1:12" x14ac:dyDescent="0.25">
      <c r="A960" s="1">
        <v>40748.625</v>
      </c>
      <c r="B960">
        <v>27.4</v>
      </c>
      <c r="C960">
        <v>81.3</v>
      </c>
      <c r="D960">
        <v>86.9</v>
      </c>
      <c r="E960">
        <v>6.71</v>
      </c>
      <c r="F960">
        <v>11.5</v>
      </c>
      <c r="G960" s="1">
        <v>40748.625</v>
      </c>
      <c r="H960">
        <v>27.45</v>
      </c>
      <c r="I960">
        <v>81.400000000000006</v>
      </c>
      <c r="J960">
        <v>84.7</v>
      </c>
      <c r="K960">
        <v>6.53</v>
      </c>
      <c r="L960">
        <v>11.2</v>
      </c>
    </row>
    <row r="961" spans="1:12" x14ac:dyDescent="0.25">
      <c r="A961" s="1">
        <v>40748.666666666664</v>
      </c>
      <c r="B961">
        <v>27.46</v>
      </c>
      <c r="C961">
        <v>81.400000000000006</v>
      </c>
      <c r="D961">
        <v>88.5</v>
      </c>
      <c r="E961">
        <v>6.83</v>
      </c>
      <c r="F961">
        <v>11.5</v>
      </c>
      <c r="G961" s="1">
        <v>40748.666666666664</v>
      </c>
      <c r="H961">
        <v>27.52</v>
      </c>
      <c r="I961">
        <v>81.5</v>
      </c>
      <c r="J961">
        <v>86.3</v>
      </c>
      <c r="K961">
        <v>6.65</v>
      </c>
      <c r="L961">
        <v>11.2</v>
      </c>
    </row>
    <row r="962" spans="1:12" x14ac:dyDescent="0.25">
      <c r="A962" s="1">
        <v>40748.708333333336</v>
      </c>
      <c r="B962">
        <v>27.47</v>
      </c>
      <c r="C962">
        <v>81.400000000000006</v>
      </c>
      <c r="D962">
        <v>88.6</v>
      </c>
      <c r="E962">
        <v>6.84</v>
      </c>
      <c r="F962">
        <v>11.4</v>
      </c>
      <c r="G962" s="1">
        <v>40748.708333333336</v>
      </c>
      <c r="H962">
        <v>27.53</v>
      </c>
      <c r="I962">
        <v>81.599999999999994</v>
      </c>
      <c r="J962">
        <v>86.9</v>
      </c>
      <c r="K962">
        <v>6.69</v>
      </c>
      <c r="L962">
        <v>11.2</v>
      </c>
    </row>
    <row r="963" spans="1:12" x14ac:dyDescent="0.25">
      <c r="A963" s="1">
        <v>40748.75</v>
      </c>
      <c r="B963">
        <v>27.43</v>
      </c>
      <c r="C963">
        <v>81.400000000000006</v>
      </c>
      <c r="D963">
        <v>87.5</v>
      </c>
      <c r="E963">
        <v>6.75</v>
      </c>
      <c r="F963">
        <v>11.4</v>
      </c>
      <c r="G963" s="1">
        <v>40748.75</v>
      </c>
      <c r="H963">
        <v>27.51</v>
      </c>
      <c r="I963">
        <v>81.5</v>
      </c>
      <c r="J963">
        <v>86.4</v>
      </c>
      <c r="K963">
        <v>6.66</v>
      </c>
      <c r="L963">
        <v>11.2</v>
      </c>
    </row>
    <row r="964" spans="1:12" x14ac:dyDescent="0.25">
      <c r="A964" s="1">
        <v>40748.791666666664</v>
      </c>
      <c r="B964">
        <v>27.38</v>
      </c>
      <c r="C964">
        <v>81.3</v>
      </c>
      <c r="D964">
        <v>87.9</v>
      </c>
      <c r="E964">
        <v>6.79</v>
      </c>
      <c r="F964">
        <v>11.4</v>
      </c>
      <c r="G964" s="1">
        <v>40748.791666666664</v>
      </c>
      <c r="H964">
        <v>27.45</v>
      </c>
      <c r="I964">
        <v>81.400000000000006</v>
      </c>
      <c r="J964">
        <v>86.8</v>
      </c>
      <c r="K964">
        <v>6.7</v>
      </c>
      <c r="L964">
        <v>11.2</v>
      </c>
    </row>
    <row r="965" spans="1:12" x14ac:dyDescent="0.25">
      <c r="A965" s="1">
        <v>40748.833333333336</v>
      </c>
      <c r="B965">
        <v>27.33</v>
      </c>
      <c r="C965">
        <v>81.2</v>
      </c>
      <c r="D965">
        <v>86.7</v>
      </c>
      <c r="E965">
        <v>6.7</v>
      </c>
      <c r="F965">
        <v>11.5</v>
      </c>
      <c r="G965" s="1">
        <v>40748.833333333336</v>
      </c>
      <c r="H965">
        <v>27.39</v>
      </c>
      <c r="I965">
        <v>81.3</v>
      </c>
      <c r="J965">
        <v>83.5</v>
      </c>
      <c r="K965">
        <v>6.45</v>
      </c>
      <c r="L965">
        <v>11.2</v>
      </c>
    </row>
    <row r="966" spans="1:12" x14ac:dyDescent="0.25">
      <c r="A966" s="1">
        <v>40748.875</v>
      </c>
      <c r="B966">
        <v>27.27</v>
      </c>
      <c r="C966">
        <v>81.099999999999994</v>
      </c>
      <c r="D966">
        <v>83.8</v>
      </c>
      <c r="E966">
        <v>6.49</v>
      </c>
      <c r="F966">
        <v>11.4</v>
      </c>
      <c r="G966" s="1">
        <v>40748.875</v>
      </c>
      <c r="H966">
        <v>27.32</v>
      </c>
      <c r="I966">
        <v>81.2</v>
      </c>
      <c r="J966">
        <v>82.3</v>
      </c>
      <c r="K966">
        <v>6.37</v>
      </c>
      <c r="L966">
        <v>11.2</v>
      </c>
    </row>
    <row r="967" spans="1:12" x14ac:dyDescent="0.25">
      <c r="A967" s="1">
        <v>40748.916666666664</v>
      </c>
      <c r="B967">
        <v>27.22</v>
      </c>
      <c r="C967">
        <v>81</v>
      </c>
      <c r="D967">
        <v>82.2</v>
      </c>
      <c r="E967">
        <v>6.36</v>
      </c>
      <c r="F967">
        <v>11.4</v>
      </c>
      <c r="G967" s="1">
        <v>40748.916666666664</v>
      </c>
      <c r="H967">
        <v>27.27</v>
      </c>
      <c r="I967">
        <v>81.099999999999994</v>
      </c>
      <c r="J967">
        <v>78.599999999999994</v>
      </c>
      <c r="K967">
        <v>6.08</v>
      </c>
      <c r="L967">
        <v>11.2</v>
      </c>
    </row>
    <row r="968" spans="1:12" x14ac:dyDescent="0.25">
      <c r="A968" s="1">
        <v>40748.958333333336</v>
      </c>
      <c r="B968">
        <v>27.19</v>
      </c>
      <c r="C968">
        <v>80.900000000000006</v>
      </c>
      <c r="D968">
        <v>79.8</v>
      </c>
      <c r="E968">
        <v>6.19</v>
      </c>
      <c r="F968">
        <v>11.4</v>
      </c>
      <c r="G968" s="1">
        <v>40748.958333333336</v>
      </c>
      <c r="H968">
        <v>27.24</v>
      </c>
      <c r="I968">
        <v>81</v>
      </c>
      <c r="J968">
        <v>79.599999999999994</v>
      </c>
      <c r="K968">
        <v>6.16</v>
      </c>
      <c r="L968">
        <v>11.2</v>
      </c>
    </row>
    <row r="969" spans="1:12" x14ac:dyDescent="0.25">
      <c r="A969" s="2">
        <v>40749</v>
      </c>
      <c r="B969">
        <v>27.16</v>
      </c>
      <c r="C969">
        <v>80.900000000000006</v>
      </c>
      <c r="D969">
        <v>78.8</v>
      </c>
      <c r="E969">
        <v>6.11</v>
      </c>
      <c r="F969">
        <v>11.4</v>
      </c>
      <c r="G969" s="2">
        <v>40749</v>
      </c>
      <c r="H969">
        <v>27.21</v>
      </c>
      <c r="I969">
        <v>81</v>
      </c>
      <c r="J969">
        <v>78</v>
      </c>
      <c r="K969">
        <v>6.04</v>
      </c>
      <c r="L969">
        <v>11.2</v>
      </c>
    </row>
    <row r="970" spans="1:12" x14ac:dyDescent="0.25">
      <c r="A970" s="1">
        <v>40749.041666666664</v>
      </c>
      <c r="B970">
        <v>27.11</v>
      </c>
      <c r="C970">
        <v>80.8</v>
      </c>
      <c r="D970">
        <v>77.099999999999994</v>
      </c>
      <c r="E970">
        <v>5.98</v>
      </c>
      <c r="F970">
        <v>11.4</v>
      </c>
      <c r="G970" s="1">
        <v>40749.041666666664</v>
      </c>
      <c r="H970">
        <v>27.15</v>
      </c>
      <c r="I970">
        <v>80.900000000000006</v>
      </c>
      <c r="J970">
        <v>76.599999999999994</v>
      </c>
      <c r="K970">
        <v>5.94</v>
      </c>
      <c r="L970">
        <v>11.2</v>
      </c>
    </row>
    <row r="971" spans="1:12" x14ac:dyDescent="0.25">
      <c r="A971" s="1">
        <v>40749.083333333336</v>
      </c>
      <c r="B971">
        <v>27.06</v>
      </c>
      <c r="C971">
        <v>80.7</v>
      </c>
      <c r="D971">
        <v>75.900000000000006</v>
      </c>
      <c r="E971">
        <v>5.9</v>
      </c>
      <c r="F971">
        <v>11.4</v>
      </c>
      <c r="G971" s="1">
        <v>40749.083333333336</v>
      </c>
      <c r="H971">
        <v>27.11</v>
      </c>
      <c r="I971">
        <v>80.8</v>
      </c>
      <c r="J971">
        <v>75.599999999999994</v>
      </c>
      <c r="K971">
        <v>5.87</v>
      </c>
      <c r="L971">
        <v>11.2</v>
      </c>
    </row>
    <row r="972" spans="1:12" x14ac:dyDescent="0.25">
      <c r="A972" s="1">
        <v>40749.125</v>
      </c>
      <c r="B972">
        <v>27.02</v>
      </c>
      <c r="C972">
        <v>80.599999999999994</v>
      </c>
      <c r="D972">
        <v>75.7</v>
      </c>
      <c r="E972">
        <v>5.89</v>
      </c>
      <c r="F972">
        <v>11.4</v>
      </c>
      <c r="G972" s="1">
        <v>40749.125</v>
      </c>
      <c r="H972">
        <v>27.06</v>
      </c>
      <c r="I972">
        <v>80.7</v>
      </c>
      <c r="J972">
        <v>74.3</v>
      </c>
      <c r="K972">
        <v>5.77</v>
      </c>
      <c r="L972">
        <v>11.2</v>
      </c>
    </row>
    <row r="973" spans="1:12" x14ac:dyDescent="0.25">
      <c r="A973" s="1">
        <v>40749.166666666664</v>
      </c>
      <c r="B973">
        <v>26.97</v>
      </c>
      <c r="C973">
        <v>80.5</v>
      </c>
      <c r="D973">
        <v>74.5</v>
      </c>
      <c r="E973">
        <v>5.8</v>
      </c>
      <c r="F973">
        <v>11.4</v>
      </c>
      <c r="G973" s="1">
        <v>40749.166666666664</v>
      </c>
      <c r="H973">
        <v>27</v>
      </c>
      <c r="I973">
        <v>80.599999999999994</v>
      </c>
      <c r="J973">
        <v>72.900000000000006</v>
      </c>
      <c r="K973">
        <v>5.67</v>
      </c>
      <c r="L973">
        <v>11.2</v>
      </c>
    </row>
    <row r="974" spans="1:12" x14ac:dyDescent="0.25">
      <c r="A974" s="1">
        <v>40749.208333333336</v>
      </c>
      <c r="B974">
        <v>26.92</v>
      </c>
      <c r="C974">
        <v>80.5</v>
      </c>
      <c r="D974">
        <v>73.900000000000006</v>
      </c>
      <c r="E974">
        <v>5.75</v>
      </c>
      <c r="F974">
        <v>11.4</v>
      </c>
      <c r="G974" s="1">
        <v>40749.208333333336</v>
      </c>
      <c r="H974">
        <v>26.96</v>
      </c>
      <c r="I974">
        <v>80.5</v>
      </c>
      <c r="J974">
        <v>72.7</v>
      </c>
      <c r="K974">
        <v>5.66</v>
      </c>
      <c r="L974">
        <v>11.1</v>
      </c>
    </row>
    <row r="975" spans="1:12" x14ac:dyDescent="0.25">
      <c r="A975" s="1">
        <v>40749.25</v>
      </c>
      <c r="B975">
        <v>26.86</v>
      </c>
      <c r="C975">
        <v>80.3</v>
      </c>
      <c r="D975">
        <v>73.400000000000006</v>
      </c>
      <c r="E975">
        <v>5.72</v>
      </c>
      <c r="F975">
        <v>11.4</v>
      </c>
      <c r="G975" s="1">
        <v>40749.25</v>
      </c>
      <c r="H975">
        <v>26.92</v>
      </c>
      <c r="I975">
        <v>80.5</v>
      </c>
      <c r="J975">
        <v>71.3</v>
      </c>
      <c r="K975">
        <v>5.56</v>
      </c>
      <c r="L975">
        <v>11.2</v>
      </c>
    </row>
    <row r="976" spans="1:12" x14ac:dyDescent="0.25">
      <c r="A976" s="1">
        <v>40749.291666666664</v>
      </c>
      <c r="B976">
        <v>26.84</v>
      </c>
      <c r="C976">
        <v>80.3</v>
      </c>
      <c r="D976">
        <v>75.099999999999994</v>
      </c>
      <c r="E976">
        <v>5.86</v>
      </c>
      <c r="F976">
        <v>11.4</v>
      </c>
      <c r="G976" s="1">
        <v>40749.291666666664</v>
      </c>
      <c r="H976">
        <v>26.89</v>
      </c>
      <c r="I976">
        <v>80.400000000000006</v>
      </c>
      <c r="J976">
        <v>71.7</v>
      </c>
      <c r="K976">
        <v>5.59</v>
      </c>
      <c r="L976">
        <v>11.2</v>
      </c>
    </row>
    <row r="977" spans="1:12" x14ac:dyDescent="0.25">
      <c r="A977" s="1">
        <v>40749.333333333336</v>
      </c>
      <c r="B977">
        <v>26.86</v>
      </c>
      <c r="C977">
        <v>80.400000000000006</v>
      </c>
      <c r="D977">
        <v>78.099999999999994</v>
      </c>
      <c r="E977">
        <v>6.09</v>
      </c>
      <c r="F977">
        <v>11.4</v>
      </c>
      <c r="G977" s="1">
        <v>40749.333333333336</v>
      </c>
      <c r="H977">
        <v>26.94</v>
      </c>
      <c r="I977">
        <v>80.5</v>
      </c>
      <c r="J977">
        <v>77.900000000000006</v>
      </c>
      <c r="K977">
        <v>6.07</v>
      </c>
      <c r="L977">
        <v>11.2</v>
      </c>
    </row>
    <row r="978" spans="1:12" x14ac:dyDescent="0.25">
      <c r="A978" s="1">
        <v>40749.375</v>
      </c>
      <c r="B978">
        <v>26.93</v>
      </c>
      <c r="C978">
        <v>80.5</v>
      </c>
      <c r="D978">
        <v>84.1</v>
      </c>
      <c r="E978">
        <v>6.55</v>
      </c>
      <c r="F978">
        <v>11.4</v>
      </c>
      <c r="G978" s="1">
        <v>40749.375</v>
      </c>
      <c r="H978">
        <v>27.02</v>
      </c>
      <c r="I978">
        <v>80.599999999999994</v>
      </c>
      <c r="J978">
        <v>83.9</v>
      </c>
      <c r="K978">
        <v>6.52</v>
      </c>
      <c r="L978">
        <v>11.2</v>
      </c>
    </row>
    <row r="979" spans="1:12" x14ac:dyDescent="0.25">
      <c r="A979" s="1">
        <v>40749.416666666664</v>
      </c>
      <c r="B979">
        <v>27.04</v>
      </c>
      <c r="C979">
        <v>80.7</v>
      </c>
      <c r="D979">
        <v>91.3</v>
      </c>
      <c r="E979">
        <v>7.09</v>
      </c>
      <c r="F979">
        <v>11.4</v>
      </c>
      <c r="G979" s="1">
        <v>40749.416666666664</v>
      </c>
      <c r="H979">
        <v>27.15</v>
      </c>
      <c r="I979">
        <v>80.900000000000006</v>
      </c>
      <c r="J979">
        <v>90.7</v>
      </c>
      <c r="K979">
        <v>7.04</v>
      </c>
      <c r="L979">
        <v>11.2</v>
      </c>
    </row>
    <row r="980" spans="1:12" x14ac:dyDescent="0.25">
      <c r="A980" s="1">
        <v>40749.458333333336</v>
      </c>
      <c r="B980">
        <v>27.21</v>
      </c>
      <c r="C980">
        <v>81</v>
      </c>
      <c r="D980">
        <v>100.5</v>
      </c>
      <c r="E980">
        <v>7.79</v>
      </c>
      <c r="F980">
        <v>11.4</v>
      </c>
      <c r="G980" s="1">
        <v>40749.458333333336</v>
      </c>
      <c r="H980">
        <v>27.3</v>
      </c>
      <c r="I980">
        <v>81.099999999999994</v>
      </c>
      <c r="J980">
        <v>100.7</v>
      </c>
      <c r="K980">
        <v>7.79</v>
      </c>
      <c r="L980">
        <v>11.2</v>
      </c>
    </row>
    <row r="981" spans="1:12" x14ac:dyDescent="0.25">
      <c r="A981" s="1">
        <v>40749.5</v>
      </c>
      <c r="B981">
        <v>27.36</v>
      </c>
      <c r="C981">
        <v>81.3</v>
      </c>
      <c r="D981">
        <v>108.2</v>
      </c>
      <c r="E981">
        <v>8.36</v>
      </c>
      <c r="F981">
        <v>11.4</v>
      </c>
      <c r="G981" s="1">
        <v>40749.5</v>
      </c>
      <c r="H981">
        <v>27.46</v>
      </c>
      <c r="I981">
        <v>81.400000000000006</v>
      </c>
      <c r="J981">
        <v>108.4</v>
      </c>
      <c r="K981">
        <v>8.36</v>
      </c>
      <c r="L981">
        <v>11.2</v>
      </c>
    </row>
    <row r="982" spans="1:12" x14ac:dyDescent="0.25">
      <c r="A982" s="1">
        <v>40749.541666666664</v>
      </c>
      <c r="B982">
        <v>27.53</v>
      </c>
      <c r="C982">
        <v>81.5</v>
      </c>
      <c r="D982">
        <v>115.1</v>
      </c>
      <c r="E982">
        <v>8.8699999999999992</v>
      </c>
      <c r="F982">
        <v>11.4</v>
      </c>
      <c r="G982" s="1">
        <v>40749.541666666664</v>
      </c>
      <c r="H982">
        <v>27.62</v>
      </c>
      <c r="I982">
        <v>81.7</v>
      </c>
      <c r="J982">
        <v>115.4</v>
      </c>
      <c r="K982">
        <v>8.8699999999999992</v>
      </c>
      <c r="L982">
        <v>11.1</v>
      </c>
    </row>
    <row r="983" spans="1:12" x14ac:dyDescent="0.25">
      <c r="A983" s="1">
        <v>40749.583333333336</v>
      </c>
      <c r="B983">
        <v>27.68</v>
      </c>
      <c r="C983">
        <v>81.8</v>
      </c>
      <c r="D983">
        <v>120.4</v>
      </c>
      <c r="E983">
        <v>9.25</v>
      </c>
      <c r="F983">
        <v>11.4</v>
      </c>
      <c r="G983" s="1">
        <v>40749.583333333336</v>
      </c>
      <c r="H983">
        <v>27.76</v>
      </c>
      <c r="I983">
        <v>82</v>
      </c>
      <c r="J983">
        <v>121.7</v>
      </c>
      <c r="K983">
        <v>9.34</v>
      </c>
      <c r="L983">
        <v>11.2</v>
      </c>
    </row>
    <row r="984" spans="1:12" x14ac:dyDescent="0.25">
      <c r="A984" s="1">
        <v>40749.625</v>
      </c>
      <c r="B984">
        <v>27.8</v>
      </c>
      <c r="C984">
        <v>82</v>
      </c>
      <c r="D984">
        <v>126.1</v>
      </c>
      <c r="E984">
        <v>9.66</v>
      </c>
      <c r="F984">
        <v>11.4</v>
      </c>
      <c r="G984" s="1">
        <v>40749.625</v>
      </c>
      <c r="H984">
        <v>27.88</v>
      </c>
      <c r="I984">
        <v>82.2</v>
      </c>
      <c r="J984">
        <v>125.4</v>
      </c>
      <c r="K984">
        <v>9.6</v>
      </c>
      <c r="L984">
        <v>11.2</v>
      </c>
    </row>
    <row r="985" spans="1:12" x14ac:dyDescent="0.25">
      <c r="A985" s="1">
        <v>40749.666666666664</v>
      </c>
      <c r="B985">
        <v>27.88</v>
      </c>
      <c r="C985">
        <v>82.2</v>
      </c>
      <c r="D985">
        <v>128.6</v>
      </c>
      <c r="E985">
        <v>9.84</v>
      </c>
      <c r="F985">
        <v>11.4</v>
      </c>
      <c r="G985" s="1">
        <v>40749.666666666664</v>
      </c>
      <c r="H985">
        <v>27.95</v>
      </c>
      <c r="I985">
        <v>82.3</v>
      </c>
      <c r="J985">
        <v>128.6</v>
      </c>
      <c r="K985">
        <v>9.83</v>
      </c>
      <c r="L985">
        <v>11.2</v>
      </c>
    </row>
    <row r="986" spans="1:12" x14ac:dyDescent="0.25">
      <c r="A986" s="1">
        <v>40749.708333333336</v>
      </c>
      <c r="B986">
        <v>27.92</v>
      </c>
      <c r="C986">
        <v>82.2</v>
      </c>
      <c r="D986">
        <v>130.9</v>
      </c>
      <c r="E986">
        <v>10.02</v>
      </c>
      <c r="F986">
        <v>11.4</v>
      </c>
      <c r="G986" s="1">
        <v>40749.708333333336</v>
      </c>
      <c r="H986">
        <v>27.98</v>
      </c>
      <c r="I986">
        <v>82.4</v>
      </c>
      <c r="J986">
        <v>131.19999999999999</v>
      </c>
      <c r="K986">
        <v>10.029999999999999</v>
      </c>
      <c r="L986">
        <v>11.1</v>
      </c>
    </row>
    <row r="987" spans="1:12" x14ac:dyDescent="0.25">
      <c r="A987" s="1">
        <v>40749.75</v>
      </c>
      <c r="B987">
        <v>27.9</v>
      </c>
      <c r="C987">
        <v>82.2</v>
      </c>
      <c r="D987">
        <v>131.1</v>
      </c>
      <c r="E987">
        <v>10.029999999999999</v>
      </c>
      <c r="F987">
        <v>11.4</v>
      </c>
      <c r="G987" s="1">
        <v>40749.75</v>
      </c>
      <c r="H987">
        <v>27.96</v>
      </c>
      <c r="I987">
        <v>82.3</v>
      </c>
      <c r="J987">
        <v>127.9</v>
      </c>
      <c r="K987">
        <v>9.77</v>
      </c>
      <c r="L987">
        <v>11.1</v>
      </c>
    </row>
    <row r="988" spans="1:12" x14ac:dyDescent="0.25">
      <c r="A988" s="1">
        <v>40749.791666666664</v>
      </c>
      <c r="B988">
        <v>27.83</v>
      </c>
      <c r="C988">
        <v>82.1</v>
      </c>
      <c r="D988">
        <v>129.19999999999999</v>
      </c>
      <c r="E988">
        <v>9.9</v>
      </c>
      <c r="F988">
        <v>11.4</v>
      </c>
      <c r="G988" s="1">
        <v>40749.791666666664</v>
      </c>
      <c r="H988">
        <v>27.9</v>
      </c>
      <c r="I988">
        <v>82.2</v>
      </c>
      <c r="J988">
        <v>128</v>
      </c>
      <c r="K988">
        <v>9.8000000000000007</v>
      </c>
      <c r="L988">
        <v>11.1</v>
      </c>
    </row>
    <row r="989" spans="1:12" x14ac:dyDescent="0.25">
      <c r="A989" s="1">
        <v>40749.833333333336</v>
      </c>
      <c r="B989">
        <v>27.73</v>
      </c>
      <c r="C989">
        <v>81.900000000000006</v>
      </c>
      <c r="D989">
        <v>120.9</v>
      </c>
      <c r="E989">
        <v>9.2799999999999994</v>
      </c>
      <c r="F989">
        <v>11.4</v>
      </c>
      <c r="G989" s="1">
        <v>40749.833333333336</v>
      </c>
      <c r="H989">
        <v>27.8</v>
      </c>
      <c r="I989">
        <v>82</v>
      </c>
      <c r="J989">
        <v>122</v>
      </c>
      <c r="K989">
        <v>9.35</v>
      </c>
      <c r="L989">
        <v>11.2</v>
      </c>
    </row>
    <row r="990" spans="1:12" x14ac:dyDescent="0.25">
      <c r="A990" s="1">
        <v>40749.875</v>
      </c>
      <c r="B990">
        <v>27.62</v>
      </c>
      <c r="C990">
        <v>81.7</v>
      </c>
      <c r="D990">
        <v>115.9</v>
      </c>
      <c r="E990">
        <v>8.92</v>
      </c>
      <c r="F990">
        <v>11.4</v>
      </c>
      <c r="G990" s="1">
        <v>40749.875</v>
      </c>
      <c r="H990">
        <v>27.68</v>
      </c>
      <c r="I990">
        <v>81.8</v>
      </c>
      <c r="J990">
        <v>114.9</v>
      </c>
      <c r="K990">
        <v>8.83</v>
      </c>
      <c r="L990">
        <v>11.2</v>
      </c>
    </row>
    <row r="991" spans="1:12" x14ac:dyDescent="0.25">
      <c r="A991" s="1">
        <v>40749.916666666664</v>
      </c>
      <c r="B991">
        <v>27.49</v>
      </c>
      <c r="C991">
        <v>81.5</v>
      </c>
      <c r="D991">
        <v>109.5</v>
      </c>
      <c r="E991">
        <v>8.44</v>
      </c>
      <c r="F991">
        <v>11.4</v>
      </c>
      <c r="G991" s="1">
        <v>40749.916666666664</v>
      </c>
      <c r="H991">
        <v>27.55</v>
      </c>
      <c r="I991">
        <v>81.599999999999994</v>
      </c>
      <c r="J991">
        <v>107.5</v>
      </c>
      <c r="K991">
        <v>8.2799999999999994</v>
      </c>
      <c r="L991">
        <v>11.1</v>
      </c>
    </row>
    <row r="992" spans="1:12" x14ac:dyDescent="0.25">
      <c r="A992" s="1">
        <v>40749.958333333336</v>
      </c>
      <c r="B992">
        <v>27.38</v>
      </c>
      <c r="C992">
        <v>81.3</v>
      </c>
      <c r="D992">
        <v>102</v>
      </c>
      <c r="E992">
        <v>7.88</v>
      </c>
      <c r="F992">
        <v>11.4</v>
      </c>
      <c r="G992" s="1">
        <v>40749.958333333336</v>
      </c>
      <c r="H992">
        <v>27.44</v>
      </c>
      <c r="I992">
        <v>81.400000000000006</v>
      </c>
      <c r="J992">
        <v>100.9</v>
      </c>
      <c r="K992">
        <v>7.79</v>
      </c>
      <c r="L992">
        <v>11.2</v>
      </c>
    </row>
    <row r="993" spans="1:12" x14ac:dyDescent="0.25">
      <c r="A993" s="2">
        <v>40750</v>
      </c>
      <c r="B993">
        <v>27.28</v>
      </c>
      <c r="C993">
        <v>81.099999999999994</v>
      </c>
      <c r="D993">
        <v>96.4</v>
      </c>
      <c r="E993">
        <v>7.46</v>
      </c>
      <c r="F993">
        <v>11.4</v>
      </c>
      <c r="G993" s="2">
        <v>40750</v>
      </c>
      <c r="H993">
        <v>27.34</v>
      </c>
      <c r="I993">
        <v>81.2</v>
      </c>
      <c r="J993">
        <v>94.3</v>
      </c>
      <c r="K993">
        <v>7.28</v>
      </c>
      <c r="L993">
        <v>11.2</v>
      </c>
    </row>
    <row r="994" spans="1:12" x14ac:dyDescent="0.25">
      <c r="A994" s="1">
        <v>40750.041666666664</v>
      </c>
      <c r="B994">
        <v>27.2</v>
      </c>
      <c r="C994">
        <v>81</v>
      </c>
      <c r="D994">
        <v>91.9</v>
      </c>
      <c r="E994">
        <v>7.12</v>
      </c>
      <c r="F994">
        <v>11.4</v>
      </c>
      <c r="G994" s="1">
        <v>40750.041666666664</v>
      </c>
      <c r="H994">
        <v>27.26</v>
      </c>
      <c r="I994">
        <v>81.099999999999994</v>
      </c>
      <c r="J994">
        <v>89.4</v>
      </c>
      <c r="K994">
        <v>6.92</v>
      </c>
      <c r="L994">
        <v>11.1</v>
      </c>
    </row>
    <row r="995" spans="1:12" x14ac:dyDescent="0.25">
      <c r="A995" s="1">
        <v>40750.083333333336</v>
      </c>
      <c r="B995">
        <v>27.12</v>
      </c>
      <c r="C995">
        <v>80.8</v>
      </c>
      <c r="D995">
        <v>88.6</v>
      </c>
      <c r="E995">
        <v>6.87</v>
      </c>
      <c r="F995">
        <v>11.4</v>
      </c>
      <c r="G995" s="1">
        <v>40750.083333333336</v>
      </c>
      <c r="H995">
        <v>27.18</v>
      </c>
      <c r="I995">
        <v>80.900000000000006</v>
      </c>
      <c r="J995">
        <v>87.7</v>
      </c>
      <c r="K995">
        <v>6.8</v>
      </c>
      <c r="L995">
        <v>11.1</v>
      </c>
    </row>
    <row r="996" spans="1:12" x14ac:dyDescent="0.25">
      <c r="A996" s="1">
        <v>40750.125</v>
      </c>
      <c r="B996">
        <v>27.06</v>
      </c>
      <c r="C996">
        <v>80.7</v>
      </c>
      <c r="D996">
        <v>86.3</v>
      </c>
      <c r="E996">
        <v>6.7</v>
      </c>
      <c r="F996">
        <v>11.4</v>
      </c>
      <c r="G996" s="1">
        <v>40750.125</v>
      </c>
      <c r="H996">
        <v>27.11</v>
      </c>
      <c r="I996">
        <v>80.8</v>
      </c>
      <c r="J996">
        <v>85.3</v>
      </c>
      <c r="K996">
        <v>6.62</v>
      </c>
      <c r="L996">
        <v>11.1</v>
      </c>
    </row>
    <row r="997" spans="1:12" x14ac:dyDescent="0.25">
      <c r="A997" s="1">
        <v>40750.166666666664</v>
      </c>
      <c r="B997">
        <v>27.01</v>
      </c>
      <c r="C997">
        <v>80.599999999999994</v>
      </c>
      <c r="D997">
        <v>85.1</v>
      </c>
      <c r="E997">
        <v>6.62</v>
      </c>
      <c r="F997">
        <v>11.4</v>
      </c>
      <c r="G997" s="1">
        <v>40750.166666666664</v>
      </c>
      <c r="H997">
        <v>27.06</v>
      </c>
      <c r="I997">
        <v>80.7</v>
      </c>
      <c r="J997">
        <v>84.4</v>
      </c>
      <c r="K997">
        <v>6.56</v>
      </c>
      <c r="L997">
        <v>11.1</v>
      </c>
    </row>
    <row r="998" spans="1:12" x14ac:dyDescent="0.25">
      <c r="A998" s="1">
        <v>40750.208333333336</v>
      </c>
      <c r="B998">
        <v>26.96</v>
      </c>
      <c r="C998">
        <v>80.5</v>
      </c>
      <c r="D998">
        <v>83.8</v>
      </c>
      <c r="E998">
        <v>6.52</v>
      </c>
      <c r="F998">
        <v>11.4</v>
      </c>
      <c r="G998" s="1">
        <v>40750.208333333336</v>
      </c>
      <c r="H998">
        <v>27</v>
      </c>
      <c r="I998">
        <v>80.599999999999994</v>
      </c>
      <c r="J998">
        <v>82.9</v>
      </c>
      <c r="K998">
        <v>6.44</v>
      </c>
      <c r="L998">
        <v>11.1</v>
      </c>
    </row>
    <row r="999" spans="1:12" x14ac:dyDescent="0.25">
      <c r="A999" s="1">
        <v>40750.25</v>
      </c>
      <c r="B999">
        <v>26.89</v>
      </c>
      <c r="C999">
        <v>80.400000000000006</v>
      </c>
      <c r="D999">
        <v>81.8</v>
      </c>
      <c r="E999">
        <v>6.37</v>
      </c>
      <c r="F999">
        <v>11.4</v>
      </c>
      <c r="G999" s="1">
        <v>40750.25</v>
      </c>
      <c r="H999">
        <v>26.95</v>
      </c>
      <c r="I999">
        <v>80.5</v>
      </c>
      <c r="J999">
        <v>82.5</v>
      </c>
      <c r="K999">
        <v>6.42</v>
      </c>
      <c r="L999">
        <v>11.1</v>
      </c>
    </row>
    <row r="1000" spans="1:12" x14ac:dyDescent="0.25">
      <c r="A1000" s="1">
        <v>40750.291666666664</v>
      </c>
      <c r="B1000">
        <v>26.84</v>
      </c>
      <c r="C1000">
        <v>80.3</v>
      </c>
      <c r="D1000">
        <v>81.3</v>
      </c>
      <c r="E1000">
        <v>6.34</v>
      </c>
      <c r="F1000">
        <v>11.4</v>
      </c>
      <c r="G1000" s="1">
        <v>40750.291666666664</v>
      </c>
      <c r="H1000">
        <v>26.91</v>
      </c>
      <c r="I1000">
        <v>80.400000000000006</v>
      </c>
      <c r="J1000">
        <v>83.9</v>
      </c>
      <c r="K1000">
        <v>6.54</v>
      </c>
      <c r="L1000">
        <v>11.1</v>
      </c>
    </row>
    <row r="1001" spans="1:12" x14ac:dyDescent="0.25">
      <c r="A1001" s="1">
        <v>40750.333333333336</v>
      </c>
      <c r="B1001">
        <v>26.81</v>
      </c>
      <c r="C1001">
        <v>80.3</v>
      </c>
      <c r="D1001">
        <v>83.6</v>
      </c>
      <c r="E1001">
        <v>6.52</v>
      </c>
      <c r="F1001">
        <v>11.4</v>
      </c>
      <c r="G1001" s="1">
        <v>40750.333333333336</v>
      </c>
      <c r="H1001">
        <v>26.9</v>
      </c>
      <c r="I1001">
        <v>80.400000000000006</v>
      </c>
      <c r="J1001">
        <v>86.2</v>
      </c>
      <c r="K1001">
        <v>6.71</v>
      </c>
      <c r="L1001">
        <v>11.1</v>
      </c>
    </row>
    <row r="1002" spans="1:12" x14ac:dyDescent="0.25">
      <c r="A1002" s="1">
        <v>40750.375</v>
      </c>
      <c r="B1002">
        <v>26.8</v>
      </c>
      <c r="C1002">
        <v>80.2</v>
      </c>
      <c r="D1002">
        <v>87.1</v>
      </c>
      <c r="E1002">
        <v>6.8</v>
      </c>
      <c r="F1002">
        <v>11.4</v>
      </c>
      <c r="G1002" s="1">
        <v>40750.375</v>
      </c>
      <c r="H1002">
        <v>26.91</v>
      </c>
      <c r="I1002">
        <v>80.400000000000006</v>
      </c>
      <c r="J1002">
        <v>90.8</v>
      </c>
      <c r="K1002">
        <v>7.07</v>
      </c>
      <c r="L1002">
        <v>11.1</v>
      </c>
    </row>
    <row r="1003" spans="1:12" x14ac:dyDescent="0.25">
      <c r="A1003" s="1">
        <v>40750.416666666664</v>
      </c>
      <c r="B1003">
        <v>26.82</v>
      </c>
      <c r="C1003">
        <v>80.3</v>
      </c>
      <c r="D1003">
        <v>91.6</v>
      </c>
      <c r="E1003">
        <v>7.15</v>
      </c>
      <c r="F1003">
        <v>11.4</v>
      </c>
      <c r="G1003" s="1">
        <v>40750.416666666664</v>
      </c>
      <c r="H1003">
        <v>26.94</v>
      </c>
      <c r="I1003">
        <v>80.5</v>
      </c>
      <c r="J1003">
        <v>94.5</v>
      </c>
      <c r="K1003">
        <v>7.36</v>
      </c>
      <c r="L1003">
        <v>11.1</v>
      </c>
    </row>
    <row r="1004" spans="1:12" x14ac:dyDescent="0.25">
      <c r="A1004" s="1">
        <v>40750.458333333336</v>
      </c>
      <c r="B1004">
        <v>26.88</v>
      </c>
      <c r="C1004">
        <v>80.400000000000006</v>
      </c>
      <c r="D1004">
        <v>96.6</v>
      </c>
      <c r="E1004">
        <v>7.53</v>
      </c>
      <c r="F1004">
        <v>11.4</v>
      </c>
      <c r="G1004" s="1">
        <v>40750.458333333336</v>
      </c>
      <c r="H1004">
        <v>27.01</v>
      </c>
      <c r="I1004">
        <v>80.599999999999994</v>
      </c>
      <c r="J1004">
        <v>100.4</v>
      </c>
      <c r="K1004">
        <v>7.8</v>
      </c>
      <c r="L1004">
        <v>11.1</v>
      </c>
    </row>
    <row r="1005" spans="1:12" x14ac:dyDescent="0.25">
      <c r="A1005" s="1">
        <v>40750.5</v>
      </c>
      <c r="B1005">
        <v>26.95</v>
      </c>
      <c r="C1005">
        <v>80.5</v>
      </c>
      <c r="D1005">
        <v>100.9</v>
      </c>
      <c r="E1005">
        <v>7.86</v>
      </c>
      <c r="F1005">
        <v>11.4</v>
      </c>
      <c r="G1005" s="1">
        <v>40750.5</v>
      </c>
      <c r="H1005">
        <v>27.08</v>
      </c>
      <c r="I1005">
        <v>80.7</v>
      </c>
      <c r="J1005">
        <v>104.5</v>
      </c>
      <c r="K1005">
        <v>8.1199999999999992</v>
      </c>
      <c r="L1005">
        <v>11.1</v>
      </c>
    </row>
    <row r="1006" spans="1:12" x14ac:dyDescent="0.25">
      <c r="A1006" s="1">
        <v>40750.541666666664</v>
      </c>
      <c r="B1006">
        <v>27.05</v>
      </c>
      <c r="C1006">
        <v>80.7</v>
      </c>
      <c r="D1006">
        <v>104.8</v>
      </c>
      <c r="E1006">
        <v>8.14</v>
      </c>
      <c r="F1006">
        <v>11.4</v>
      </c>
      <c r="G1006" s="1">
        <v>40750.541666666664</v>
      </c>
      <c r="H1006">
        <v>27.18</v>
      </c>
      <c r="I1006">
        <v>80.900000000000006</v>
      </c>
      <c r="J1006">
        <v>108.7</v>
      </c>
      <c r="K1006">
        <v>8.42</v>
      </c>
      <c r="L1006">
        <v>11.1</v>
      </c>
    </row>
    <row r="1007" spans="1:12" x14ac:dyDescent="0.25">
      <c r="A1007" s="1">
        <v>40750.583333333336</v>
      </c>
      <c r="B1007">
        <v>27.16</v>
      </c>
      <c r="C1007">
        <v>80.900000000000006</v>
      </c>
      <c r="D1007">
        <v>107.6</v>
      </c>
      <c r="E1007">
        <v>8.34</v>
      </c>
      <c r="F1007">
        <v>11.4</v>
      </c>
      <c r="G1007" s="1">
        <v>40750.583333333336</v>
      </c>
      <c r="H1007">
        <v>27.27</v>
      </c>
      <c r="I1007">
        <v>81.099999999999994</v>
      </c>
      <c r="J1007">
        <v>111.3</v>
      </c>
      <c r="K1007">
        <v>8.61</v>
      </c>
      <c r="L1007">
        <v>11.1</v>
      </c>
    </row>
    <row r="1008" spans="1:12" x14ac:dyDescent="0.25">
      <c r="A1008" s="1">
        <v>40750.625</v>
      </c>
      <c r="B1008">
        <v>27.28</v>
      </c>
      <c r="C1008">
        <v>81.099999999999994</v>
      </c>
      <c r="D1008">
        <v>110.9</v>
      </c>
      <c r="E1008">
        <v>8.58</v>
      </c>
      <c r="F1008">
        <v>11.4</v>
      </c>
      <c r="G1008" s="1">
        <v>40750.625</v>
      </c>
      <c r="H1008">
        <v>27.36</v>
      </c>
      <c r="I1008">
        <v>81.2</v>
      </c>
      <c r="J1008">
        <v>113.3</v>
      </c>
      <c r="K1008">
        <v>8.76</v>
      </c>
      <c r="L1008">
        <v>11.1</v>
      </c>
    </row>
    <row r="1009" spans="1:12" x14ac:dyDescent="0.25">
      <c r="A1009" s="1">
        <v>40750.666666666664</v>
      </c>
      <c r="B1009">
        <v>27.34</v>
      </c>
      <c r="C1009">
        <v>81.2</v>
      </c>
      <c r="D1009">
        <v>111.6</v>
      </c>
      <c r="E1009">
        <v>8.6300000000000008</v>
      </c>
      <c r="F1009">
        <v>11.4</v>
      </c>
      <c r="G1009" s="1">
        <v>40750.666666666664</v>
      </c>
      <c r="H1009">
        <v>27.41</v>
      </c>
      <c r="I1009">
        <v>81.3</v>
      </c>
      <c r="J1009">
        <v>114</v>
      </c>
      <c r="K1009">
        <v>8.8000000000000007</v>
      </c>
      <c r="L1009">
        <v>11.1</v>
      </c>
    </row>
    <row r="1010" spans="1:12" x14ac:dyDescent="0.25">
      <c r="A1010" s="1">
        <v>40750.708333333336</v>
      </c>
      <c r="B1010">
        <v>27.34</v>
      </c>
      <c r="C1010">
        <v>81.2</v>
      </c>
      <c r="D1010">
        <v>110.7</v>
      </c>
      <c r="E1010">
        <v>8.56</v>
      </c>
      <c r="F1010">
        <v>11.4</v>
      </c>
      <c r="G1010" s="1">
        <v>40750.708333333336</v>
      </c>
      <c r="H1010">
        <v>27.43</v>
      </c>
      <c r="I1010">
        <v>81.400000000000006</v>
      </c>
      <c r="J1010">
        <v>113.5</v>
      </c>
      <c r="K1010">
        <v>8.76</v>
      </c>
      <c r="L1010">
        <v>11.1</v>
      </c>
    </row>
    <row r="1011" spans="1:12" x14ac:dyDescent="0.25">
      <c r="A1011" s="1">
        <v>40750.75</v>
      </c>
      <c r="B1011">
        <v>27.3</v>
      </c>
      <c r="C1011">
        <v>81.099999999999994</v>
      </c>
      <c r="D1011">
        <v>108.7</v>
      </c>
      <c r="E1011">
        <v>8.41</v>
      </c>
      <c r="F1011">
        <v>11.4</v>
      </c>
      <c r="G1011" s="1">
        <v>40750.75</v>
      </c>
      <c r="H1011">
        <v>27.36</v>
      </c>
      <c r="I1011">
        <v>81.3</v>
      </c>
      <c r="J1011">
        <v>111</v>
      </c>
      <c r="K1011">
        <v>8.57</v>
      </c>
      <c r="L1011">
        <v>11.1</v>
      </c>
    </row>
    <row r="1012" spans="1:12" x14ac:dyDescent="0.25">
      <c r="A1012" s="1">
        <v>40750.791666666664</v>
      </c>
      <c r="B1012">
        <v>27.22</v>
      </c>
      <c r="C1012">
        <v>81</v>
      </c>
      <c r="D1012">
        <v>106.3</v>
      </c>
      <c r="E1012">
        <v>8.23</v>
      </c>
      <c r="F1012">
        <v>11.4</v>
      </c>
      <c r="G1012" s="1">
        <v>40750.791666666664</v>
      </c>
      <c r="H1012">
        <v>27.26</v>
      </c>
      <c r="I1012">
        <v>81.099999999999994</v>
      </c>
      <c r="J1012">
        <v>108.1</v>
      </c>
      <c r="K1012">
        <v>8.36</v>
      </c>
      <c r="L1012">
        <v>11.1</v>
      </c>
    </row>
    <row r="1013" spans="1:12" x14ac:dyDescent="0.25">
      <c r="A1013" s="1">
        <v>40750.833333333336</v>
      </c>
      <c r="B1013">
        <v>27.02</v>
      </c>
      <c r="C1013">
        <v>80.599999999999994</v>
      </c>
      <c r="D1013">
        <v>99.4</v>
      </c>
      <c r="E1013">
        <v>7.73</v>
      </c>
      <c r="F1013">
        <v>11.4</v>
      </c>
      <c r="G1013" s="1">
        <v>40750.833333333336</v>
      </c>
      <c r="H1013">
        <v>27.1</v>
      </c>
      <c r="I1013">
        <v>80.8</v>
      </c>
      <c r="J1013">
        <v>103</v>
      </c>
      <c r="K1013">
        <v>7.99</v>
      </c>
      <c r="L1013">
        <v>11.1</v>
      </c>
    </row>
    <row r="1014" spans="1:12" x14ac:dyDescent="0.25">
      <c r="A1014" s="1">
        <v>40750.875</v>
      </c>
      <c r="B1014">
        <v>26.86</v>
      </c>
      <c r="C1014">
        <v>80.3</v>
      </c>
      <c r="D1014">
        <v>93.2</v>
      </c>
      <c r="E1014">
        <v>7.26</v>
      </c>
      <c r="F1014">
        <v>11.4</v>
      </c>
      <c r="G1014" s="1">
        <v>40750.875</v>
      </c>
      <c r="H1014">
        <v>26.91</v>
      </c>
      <c r="I1014">
        <v>80.400000000000006</v>
      </c>
      <c r="J1014">
        <v>96.6</v>
      </c>
      <c r="K1014">
        <v>7.52</v>
      </c>
      <c r="L1014">
        <v>11.1</v>
      </c>
    </row>
    <row r="1015" spans="1:12" x14ac:dyDescent="0.25">
      <c r="A1015" s="1">
        <v>40750.916666666664</v>
      </c>
      <c r="B1015">
        <v>26.74</v>
      </c>
      <c r="C1015">
        <v>80.099999999999994</v>
      </c>
      <c r="D1015">
        <v>87.2</v>
      </c>
      <c r="E1015">
        <v>6.81</v>
      </c>
      <c r="F1015">
        <v>11.4</v>
      </c>
      <c r="G1015" s="1">
        <v>40750.916666666664</v>
      </c>
      <c r="H1015">
        <v>26.78</v>
      </c>
      <c r="I1015">
        <v>80.2</v>
      </c>
      <c r="J1015">
        <v>91.1</v>
      </c>
      <c r="K1015">
        <v>7.11</v>
      </c>
      <c r="L1015">
        <v>11.1</v>
      </c>
    </row>
    <row r="1016" spans="1:12" x14ac:dyDescent="0.25">
      <c r="A1016" s="1">
        <v>40750.958333333336</v>
      </c>
      <c r="B1016">
        <v>26.61</v>
      </c>
      <c r="C1016">
        <v>79.900000000000006</v>
      </c>
      <c r="D1016">
        <v>83</v>
      </c>
      <c r="E1016">
        <v>6.5</v>
      </c>
      <c r="F1016">
        <v>11.4</v>
      </c>
      <c r="G1016" s="1">
        <v>40750.958333333336</v>
      </c>
      <c r="H1016">
        <v>26.66</v>
      </c>
      <c r="I1016">
        <v>80</v>
      </c>
      <c r="J1016">
        <v>87.6</v>
      </c>
      <c r="K1016">
        <v>6.85</v>
      </c>
      <c r="L1016">
        <v>11.1</v>
      </c>
    </row>
    <row r="1017" spans="1:12" x14ac:dyDescent="0.25">
      <c r="A1017" s="2">
        <v>40751</v>
      </c>
      <c r="B1017">
        <v>26.51</v>
      </c>
      <c r="C1017">
        <v>79.7</v>
      </c>
      <c r="D1017">
        <v>61.6</v>
      </c>
      <c r="E1017">
        <v>4.84</v>
      </c>
      <c r="F1017">
        <v>11.4</v>
      </c>
      <c r="G1017" s="2">
        <v>40751</v>
      </c>
      <c r="H1017">
        <v>26.56</v>
      </c>
      <c r="I1017">
        <v>79.8</v>
      </c>
      <c r="J1017">
        <v>83.3</v>
      </c>
      <c r="K1017">
        <v>6.53</v>
      </c>
      <c r="L1017">
        <v>11.1</v>
      </c>
    </row>
    <row r="1018" spans="1:12" x14ac:dyDescent="0.25">
      <c r="A1018" s="1">
        <v>40751.041666666664</v>
      </c>
      <c r="B1018">
        <v>26.43</v>
      </c>
      <c r="C1018">
        <v>79.599999999999994</v>
      </c>
      <c r="D1018">
        <v>75</v>
      </c>
      <c r="E1018">
        <v>5.89</v>
      </c>
      <c r="F1018">
        <v>11.4</v>
      </c>
      <c r="G1018" s="1">
        <v>40751.041666666664</v>
      </c>
      <c r="H1018">
        <v>26.48</v>
      </c>
      <c r="I1018">
        <v>79.7</v>
      </c>
      <c r="J1018">
        <v>80.8</v>
      </c>
      <c r="K1018">
        <v>6.34</v>
      </c>
      <c r="L1018">
        <v>11.1</v>
      </c>
    </row>
    <row r="1019" spans="1:12" x14ac:dyDescent="0.25">
      <c r="A1019" s="1">
        <v>40751.083333333336</v>
      </c>
      <c r="B1019">
        <v>26.37</v>
      </c>
      <c r="C1019">
        <v>79.5</v>
      </c>
      <c r="D1019">
        <v>77.099999999999994</v>
      </c>
      <c r="E1019">
        <v>6.06</v>
      </c>
      <c r="F1019">
        <v>11.4</v>
      </c>
      <c r="G1019" s="1">
        <v>40751.083333333336</v>
      </c>
      <c r="H1019">
        <v>26.41</v>
      </c>
      <c r="I1019">
        <v>79.5</v>
      </c>
      <c r="J1019">
        <v>79.2</v>
      </c>
      <c r="K1019">
        <v>6.22</v>
      </c>
      <c r="L1019">
        <v>11.1</v>
      </c>
    </row>
    <row r="1020" spans="1:12" x14ac:dyDescent="0.25">
      <c r="A1020" s="1">
        <v>40751.125</v>
      </c>
      <c r="B1020">
        <v>26.33</v>
      </c>
      <c r="C1020">
        <v>79.400000000000006</v>
      </c>
      <c r="D1020">
        <v>61.5</v>
      </c>
      <c r="E1020">
        <v>4.84</v>
      </c>
      <c r="F1020">
        <v>11.4</v>
      </c>
      <c r="G1020" s="1">
        <v>40751.125</v>
      </c>
      <c r="H1020">
        <v>26.37</v>
      </c>
      <c r="I1020">
        <v>79.5</v>
      </c>
      <c r="J1020">
        <v>78.5</v>
      </c>
      <c r="K1020">
        <v>6.17</v>
      </c>
      <c r="L1020">
        <v>11.1</v>
      </c>
    </row>
    <row r="1021" spans="1:12" x14ac:dyDescent="0.25">
      <c r="A1021" s="1">
        <v>40751.166666666664</v>
      </c>
      <c r="B1021">
        <v>26.31</v>
      </c>
      <c r="C1021">
        <v>79.400000000000006</v>
      </c>
      <c r="D1021">
        <v>65.7</v>
      </c>
      <c r="E1021">
        <v>5.17</v>
      </c>
      <c r="F1021">
        <v>11.4</v>
      </c>
      <c r="G1021" s="1">
        <v>40751.166666666664</v>
      </c>
      <c r="H1021">
        <v>26.35</v>
      </c>
      <c r="I1021">
        <v>79.400000000000006</v>
      </c>
      <c r="J1021">
        <v>77.599999999999994</v>
      </c>
      <c r="K1021">
        <v>6.1</v>
      </c>
      <c r="L1021">
        <v>11.1</v>
      </c>
    </row>
    <row r="1022" spans="1:12" x14ac:dyDescent="0.25">
      <c r="A1022" s="1">
        <v>40751.208333333336</v>
      </c>
      <c r="B1022">
        <v>26.31</v>
      </c>
      <c r="C1022">
        <v>79.400000000000006</v>
      </c>
      <c r="D1022">
        <v>67.2</v>
      </c>
      <c r="E1022">
        <v>5.29</v>
      </c>
      <c r="F1022">
        <v>11.4</v>
      </c>
      <c r="G1022" s="1">
        <v>40751.208333333336</v>
      </c>
      <c r="H1022">
        <v>26.33</v>
      </c>
      <c r="I1022">
        <v>79.400000000000006</v>
      </c>
      <c r="J1022">
        <v>78.099999999999994</v>
      </c>
      <c r="K1022">
        <v>6.15</v>
      </c>
      <c r="L1022">
        <v>11.1</v>
      </c>
    </row>
    <row r="1023" spans="1:12" x14ac:dyDescent="0.25">
      <c r="A1023" s="1">
        <v>40751.25</v>
      </c>
      <c r="B1023">
        <v>26.29</v>
      </c>
      <c r="C1023">
        <v>79.3</v>
      </c>
      <c r="D1023">
        <v>65</v>
      </c>
      <c r="E1023">
        <v>5.12</v>
      </c>
      <c r="F1023">
        <v>11.4</v>
      </c>
      <c r="G1023" s="1">
        <v>40751.25</v>
      </c>
      <c r="H1023">
        <v>26.33</v>
      </c>
      <c r="I1023">
        <v>79.400000000000006</v>
      </c>
      <c r="J1023">
        <v>77.900000000000006</v>
      </c>
      <c r="K1023">
        <v>6.13</v>
      </c>
      <c r="L1023">
        <v>11.1</v>
      </c>
    </row>
    <row r="1024" spans="1:12" x14ac:dyDescent="0.25">
      <c r="A1024" s="1">
        <v>40751.291666666664</v>
      </c>
      <c r="B1024">
        <v>26.3</v>
      </c>
      <c r="C1024">
        <v>79.3</v>
      </c>
      <c r="D1024">
        <v>63.8</v>
      </c>
      <c r="E1024">
        <v>5.0199999999999996</v>
      </c>
      <c r="F1024">
        <v>11.4</v>
      </c>
      <c r="G1024" s="1">
        <v>40751.291666666664</v>
      </c>
      <c r="H1024">
        <v>26.34</v>
      </c>
      <c r="I1024">
        <v>79.400000000000006</v>
      </c>
      <c r="J1024">
        <v>78.099999999999994</v>
      </c>
      <c r="K1024">
        <v>6.14</v>
      </c>
      <c r="L1024">
        <v>11.1</v>
      </c>
    </row>
    <row r="1025" spans="1:12" x14ac:dyDescent="0.25">
      <c r="A1025" s="1">
        <v>40751.333333333336</v>
      </c>
      <c r="B1025">
        <v>26.28</v>
      </c>
      <c r="C1025">
        <v>79.3</v>
      </c>
      <c r="D1025">
        <v>60</v>
      </c>
      <c r="E1025">
        <v>4.7300000000000004</v>
      </c>
      <c r="F1025">
        <v>11.4</v>
      </c>
      <c r="G1025" s="1">
        <v>40751.333333333336</v>
      </c>
      <c r="H1025">
        <v>26.33</v>
      </c>
      <c r="I1025">
        <v>79.400000000000006</v>
      </c>
      <c r="J1025">
        <v>78.599999999999994</v>
      </c>
      <c r="K1025">
        <v>6.18</v>
      </c>
      <c r="L1025">
        <v>11.1</v>
      </c>
    </row>
    <row r="1026" spans="1:12" x14ac:dyDescent="0.25">
      <c r="A1026" s="1">
        <v>40751.375</v>
      </c>
      <c r="B1026">
        <v>26.29</v>
      </c>
      <c r="C1026">
        <v>79.3</v>
      </c>
      <c r="D1026">
        <v>63.1</v>
      </c>
      <c r="E1026">
        <v>4.97</v>
      </c>
      <c r="F1026">
        <v>11.4</v>
      </c>
      <c r="G1026" s="1">
        <v>40751.375</v>
      </c>
      <c r="H1026">
        <v>26.34</v>
      </c>
      <c r="I1026">
        <v>79.400000000000006</v>
      </c>
      <c r="J1026">
        <v>79.5</v>
      </c>
      <c r="K1026">
        <v>6.26</v>
      </c>
      <c r="L1026">
        <v>11.1</v>
      </c>
    </row>
    <row r="1027" spans="1:12" x14ac:dyDescent="0.25">
      <c r="A1027" s="1">
        <v>40751.416666666664</v>
      </c>
      <c r="B1027">
        <v>26.31</v>
      </c>
      <c r="C1027">
        <v>79.400000000000006</v>
      </c>
      <c r="D1027">
        <v>67.7</v>
      </c>
      <c r="E1027">
        <v>5.33</v>
      </c>
      <c r="F1027">
        <v>11.4</v>
      </c>
      <c r="G1027" s="1">
        <v>40751.416666666664</v>
      </c>
      <c r="H1027">
        <v>26.36</v>
      </c>
      <c r="I1027">
        <v>79.400000000000006</v>
      </c>
      <c r="J1027">
        <v>80.7</v>
      </c>
      <c r="K1027">
        <v>6.35</v>
      </c>
      <c r="L1027">
        <v>11.1</v>
      </c>
    </row>
    <row r="1028" spans="1:12" x14ac:dyDescent="0.25">
      <c r="A1028" s="1">
        <v>40751.458333333336</v>
      </c>
      <c r="B1028">
        <v>26.3</v>
      </c>
      <c r="C1028">
        <v>79.3</v>
      </c>
      <c r="D1028">
        <v>72.400000000000006</v>
      </c>
      <c r="E1028">
        <v>5.7</v>
      </c>
      <c r="F1028">
        <v>11.4</v>
      </c>
      <c r="G1028" s="1">
        <v>40751.458333333336</v>
      </c>
      <c r="H1028">
        <v>26.35</v>
      </c>
      <c r="I1028">
        <v>79.400000000000006</v>
      </c>
      <c r="J1028">
        <v>83.1</v>
      </c>
      <c r="K1028">
        <v>6.54</v>
      </c>
      <c r="L1028">
        <v>11.1</v>
      </c>
    </row>
    <row r="1029" spans="1:12" x14ac:dyDescent="0.25">
      <c r="A1029" s="1">
        <v>40751.5</v>
      </c>
      <c r="B1029">
        <v>26.25</v>
      </c>
      <c r="C1029">
        <v>79.3</v>
      </c>
      <c r="D1029">
        <v>72.2</v>
      </c>
      <c r="E1029">
        <v>5.69</v>
      </c>
      <c r="F1029">
        <v>11.4</v>
      </c>
      <c r="G1029" s="1">
        <v>40751.5</v>
      </c>
      <c r="H1029">
        <v>26.31</v>
      </c>
      <c r="I1029">
        <v>79.400000000000006</v>
      </c>
      <c r="J1029">
        <v>84.4</v>
      </c>
      <c r="K1029">
        <v>6.64</v>
      </c>
      <c r="L1029">
        <v>11.1</v>
      </c>
    </row>
    <row r="1030" spans="1:12" x14ac:dyDescent="0.25">
      <c r="A1030" s="1">
        <v>40751.541666666664</v>
      </c>
      <c r="B1030">
        <v>26.25</v>
      </c>
      <c r="C1030">
        <v>79.3</v>
      </c>
      <c r="D1030">
        <v>71.5</v>
      </c>
      <c r="E1030">
        <v>5.64</v>
      </c>
      <c r="F1030">
        <v>11.4</v>
      </c>
      <c r="G1030" s="1">
        <v>40751.541666666664</v>
      </c>
      <c r="H1030">
        <v>26.31</v>
      </c>
      <c r="I1030">
        <v>79.400000000000006</v>
      </c>
      <c r="J1030">
        <v>87.2</v>
      </c>
      <c r="K1030">
        <v>6.87</v>
      </c>
      <c r="L1030">
        <v>11.1</v>
      </c>
    </row>
    <row r="1031" spans="1:12" x14ac:dyDescent="0.25">
      <c r="A1031" s="1">
        <v>40751.583333333336</v>
      </c>
      <c r="B1031">
        <v>26.29</v>
      </c>
      <c r="C1031">
        <v>79.3</v>
      </c>
      <c r="D1031">
        <v>80.8</v>
      </c>
      <c r="E1031">
        <v>6.36</v>
      </c>
      <c r="F1031">
        <v>11.4</v>
      </c>
      <c r="G1031" s="1">
        <v>40751.583333333336</v>
      </c>
      <c r="H1031">
        <v>26.36</v>
      </c>
      <c r="I1031">
        <v>79.5</v>
      </c>
      <c r="J1031">
        <v>91.1</v>
      </c>
      <c r="K1031">
        <v>7.16</v>
      </c>
      <c r="L1031">
        <v>11.1</v>
      </c>
    </row>
    <row r="1032" spans="1:12" x14ac:dyDescent="0.25">
      <c r="A1032" s="1">
        <v>40751.625</v>
      </c>
      <c r="B1032">
        <v>26.34</v>
      </c>
      <c r="C1032">
        <v>79.400000000000006</v>
      </c>
      <c r="D1032">
        <v>88.5</v>
      </c>
      <c r="E1032">
        <v>6.96</v>
      </c>
      <c r="F1032">
        <v>11.4</v>
      </c>
      <c r="G1032" s="1">
        <v>40751.625</v>
      </c>
      <c r="H1032">
        <v>26.44</v>
      </c>
      <c r="I1032">
        <v>79.599999999999994</v>
      </c>
      <c r="J1032">
        <v>94.1</v>
      </c>
      <c r="K1032">
        <v>7.39</v>
      </c>
      <c r="L1032">
        <v>11.1</v>
      </c>
    </row>
    <row r="1033" spans="1:12" x14ac:dyDescent="0.25">
      <c r="A1033" s="1">
        <v>40751.666666666664</v>
      </c>
      <c r="B1033">
        <v>26.3</v>
      </c>
      <c r="C1033">
        <v>79.3</v>
      </c>
      <c r="D1033">
        <v>93.3</v>
      </c>
      <c r="E1033">
        <v>7.35</v>
      </c>
      <c r="F1033">
        <v>11.4</v>
      </c>
      <c r="G1033" s="1">
        <v>40751.666666666664</v>
      </c>
      <c r="H1033">
        <v>26.38</v>
      </c>
      <c r="I1033">
        <v>79.5</v>
      </c>
      <c r="J1033">
        <v>94.7</v>
      </c>
      <c r="K1033">
        <v>7.45</v>
      </c>
      <c r="L1033">
        <v>11.1</v>
      </c>
    </row>
    <row r="1034" spans="1:12" x14ac:dyDescent="0.25">
      <c r="A1034" s="1">
        <v>40751.708333333336</v>
      </c>
      <c r="B1034">
        <v>26.31</v>
      </c>
      <c r="C1034">
        <v>79.400000000000006</v>
      </c>
      <c r="D1034">
        <v>95.7</v>
      </c>
      <c r="E1034">
        <v>7.54</v>
      </c>
      <c r="F1034">
        <v>11.4</v>
      </c>
      <c r="G1034" s="1">
        <v>40751.708333333336</v>
      </c>
      <c r="H1034">
        <v>26.37</v>
      </c>
      <c r="I1034">
        <v>79.5</v>
      </c>
      <c r="J1034">
        <v>95.9</v>
      </c>
      <c r="K1034">
        <v>7.54</v>
      </c>
      <c r="L1034">
        <v>11.1</v>
      </c>
    </row>
    <row r="1035" spans="1:12" x14ac:dyDescent="0.25">
      <c r="A1035" s="1">
        <v>40751.75</v>
      </c>
      <c r="B1035">
        <v>26.28</v>
      </c>
      <c r="C1035">
        <v>79.3</v>
      </c>
      <c r="D1035">
        <v>94.5</v>
      </c>
      <c r="E1035">
        <v>7.44</v>
      </c>
      <c r="F1035">
        <v>11.4</v>
      </c>
      <c r="G1035" s="1">
        <v>40751.75</v>
      </c>
      <c r="H1035">
        <v>26.35</v>
      </c>
      <c r="I1035">
        <v>79.400000000000006</v>
      </c>
      <c r="J1035">
        <v>96</v>
      </c>
      <c r="K1035">
        <v>7.55</v>
      </c>
      <c r="L1035">
        <v>11.1</v>
      </c>
    </row>
    <row r="1036" spans="1:12" x14ac:dyDescent="0.25">
      <c r="A1036" s="1">
        <v>40751.791666666664</v>
      </c>
      <c r="B1036">
        <v>26.19</v>
      </c>
      <c r="C1036">
        <v>79.099999999999994</v>
      </c>
      <c r="D1036">
        <v>90.8</v>
      </c>
      <c r="E1036">
        <v>7.16</v>
      </c>
      <c r="F1036">
        <v>11.4</v>
      </c>
      <c r="G1036" s="1">
        <v>40751.791666666664</v>
      </c>
      <c r="H1036">
        <v>26.28</v>
      </c>
      <c r="I1036">
        <v>79.3</v>
      </c>
      <c r="J1036">
        <v>93</v>
      </c>
      <c r="K1036">
        <v>7.33</v>
      </c>
      <c r="L1036">
        <v>11.1</v>
      </c>
    </row>
    <row r="1037" spans="1:12" x14ac:dyDescent="0.25">
      <c r="A1037" s="1">
        <v>40751.833333333336</v>
      </c>
      <c r="B1037">
        <v>26.08</v>
      </c>
      <c r="C1037">
        <v>78.900000000000006</v>
      </c>
      <c r="D1037">
        <v>85.8</v>
      </c>
      <c r="E1037">
        <v>6.78</v>
      </c>
      <c r="F1037">
        <v>11.4</v>
      </c>
      <c r="G1037" s="1">
        <v>40751.833333333336</v>
      </c>
      <c r="H1037">
        <v>26.17</v>
      </c>
      <c r="I1037">
        <v>79.099999999999994</v>
      </c>
      <c r="J1037">
        <v>89.4</v>
      </c>
      <c r="K1037">
        <v>7.06</v>
      </c>
      <c r="L1037">
        <v>11.1</v>
      </c>
    </row>
    <row r="1038" spans="1:12" x14ac:dyDescent="0.25">
      <c r="A1038" s="1">
        <v>40751.875</v>
      </c>
      <c r="B1038">
        <v>26</v>
      </c>
      <c r="C1038">
        <v>78.8</v>
      </c>
      <c r="D1038">
        <v>79.8</v>
      </c>
      <c r="E1038">
        <v>6.32</v>
      </c>
      <c r="F1038">
        <v>11.4</v>
      </c>
      <c r="G1038" s="1">
        <v>40751.875</v>
      </c>
      <c r="H1038">
        <v>26.07</v>
      </c>
      <c r="I1038">
        <v>78.900000000000006</v>
      </c>
      <c r="J1038">
        <v>86</v>
      </c>
      <c r="K1038">
        <v>6.8</v>
      </c>
      <c r="L1038">
        <v>11.1</v>
      </c>
    </row>
    <row r="1039" spans="1:12" x14ac:dyDescent="0.25">
      <c r="A1039" s="1">
        <v>40751.916666666664</v>
      </c>
      <c r="B1039">
        <v>25.92</v>
      </c>
      <c r="C1039">
        <v>78.7</v>
      </c>
      <c r="D1039">
        <v>70.7</v>
      </c>
      <c r="E1039">
        <v>5.6</v>
      </c>
      <c r="F1039">
        <v>11.4</v>
      </c>
      <c r="G1039" s="1">
        <v>40751.916666666664</v>
      </c>
      <c r="H1039">
        <v>26</v>
      </c>
      <c r="I1039">
        <v>78.8</v>
      </c>
      <c r="J1039">
        <v>82.7</v>
      </c>
      <c r="K1039">
        <v>6.55</v>
      </c>
      <c r="L1039">
        <v>11.1</v>
      </c>
    </row>
    <row r="1040" spans="1:12" x14ac:dyDescent="0.25">
      <c r="A1040" s="1">
        <v>40751.958333333336</v>
      </c>
      <c r="B1040">
        <v>25.86</v>
      </c>
      <c r="C1040">
        <v>78.5</v>
      </c>
      <c r="D1040">
        <v>64.400000000000006</v>
      </c>
      <c r="E1040">
        <v>5.1100000000000003</v>
      </c>
      <c r="F1040">
        <v>11.4</v>
      </c>
      <c r="G1040" s="1">
        <v>40751.958333333336</v>
      </c>
      <c r="H1040">
        <v>25.93</v>
      </c>
      <c r="I1040">
        <v>78.7</v>
      </c>
      <c r="J1040">
        <v>78.5</v>
      </c>
      <c r="K1040">
        <v>6.22</v>
      </c>
      <c r="L1040">
        <v>11.1</v>
      </c>
    </row>
    <row r="1041" spans="1:12" x14ac:dyDescent="0.25">
      <c r="A1041" s="2">
        <v>40752</v>
      </c>
      <c r="B1041">
        <v>25.81</v>
      </c>
      <c r="C1041">
        <v>78.5</v>
      </c>
      <c r="D1041">
        <v>52.1</v>
      </c>
      <c r="E1041">
        <v>4.1399999999999997</v>
      </c>
      <c r="F1041">
        <v>11.4</v>
      </c>
      <c r="G1041" s="2">
        <v>40752</v>
      </c>
      <c r="H1041">
        <v>25.87</v>
      </c>
      <c r="I1041">
        <v>78.599999999999994</v>
      </c>
      <c r="J1041">
        <v>77.099999999999994</v>
      </c>
      <c r="K1041">
        <v>6.12</v>
      </c>
      <c r="L1041">
        <v>11.1</v>
      </c>
    </row>
    <row r="1042" spans="1:12" x14ac:dyDescent="0.25">
      <c r="A1042" s="1">
        <v>40752.041666666664</v>
      </c>
      <c r="B1042">
        <v>25.75</v>
      </c>
      <c r="C1042">
        <v>78.3</v>
      </c>
      <c r="D1042">
        <v>46.1</v>
      </c>
      <c r="E1042">
        <v>3.67</v>
      </c>
      <c r="F1042">
        <v>11.4</v>
      </c>
      <c r="G1042" s="1">
        <v>40752.041666666664</v>
      </c>
      <c r="H1042">
        <v>25.82</v>
      </c>
      <c r="I1042">
        <v>78.5</v>
      </c>
      <c r="J1042">
        <v>74.5</v>
      </c>
      <c r="K1042">
        <v>5.92</v>
      </c>
      <c r="L1042">
        <v>11.1</v>
      </c>
    </row>
    <row r="1043" spans="1:12" x14ac:dyDescent="0.25">
      <c r="A1043" s="1">
        <v>40752.083333333336</v>
      </c>
      <c r="B1043">
        <v>25.68</v>
      </c>
      <c r="C1043">
        <v>78.2</v>
      </c>
      <c r="D1043">
        <v>35</v>
      </c>
      <c r="E1043">
        <v>2.78</v>
      </c>
      <c r="F1043">
        <v>11.3</v>
      </c>
      <c r="G1043" s="1">
        <v>40752.083333333336</v>
      </c>
      <c r="H1043">
        <v>25.76</v>
      </c>
      <c r="I1043">
        <v>78.400000000000006</v>
      </c>
      <c r="J1043">
        <v>72.900000000000006</v>
      </c>
      <c r="K1043">
        <v>5.8</v>
      </c>
      <c r="L1043">
        <v>11.1</v>
      </c>
    </row>
    <row r="1044" spans="1:12" x14ac:dyDescent="0.25">
      <c r="A1044" s="1">
        <v>40752.125</v>
      </c>
      <c r="B1044">
        <v>25.64</v>
      </c>
      <c r="C1044">
        <v>78.2</v>
      </c>
      <c r="D1044">
        <v>39</v>
      </c>
      <c r="E1044">
        <v>3.11</v>
      </c>
      <c r="F1044">
        <v>11.4</v>
      </c>
      <c r="G1044" s="1">
        <v>40752.125</v>
      </c>
      <c r="H1044">
        <v>25.71</v>
      </c>
      <c r="I1044">
        <v>78.3</v>
      </c>
      <c r="J1044">
        <v>70.5</v>
      </c>
      <c r="K1044">
        <v>5.61</v>
      </c>
      <c r="L1044">
        <v>11.1</v>
      </c>
    </row>
    <row r="1045" spans="1:12" x14ac:dyDescent="0.25">
      <c r="A1045" s="1">
        <v>40752.166666666664</v>
      </c>
      <c r="B1045">
        <v>25.61</v>
      </c>
      <c r="C1045">
        <v>78.099999999999994</v>
      </c>
      <c r="D1045">
        <v>27.9</v>
      </c>
      <c r="E1045">
        <v>2.23</v>
      </c>
      <c r="F1045">
        <v>11.4</v>
      </c>
      <c r="G1045" s="1">
        <v>40752.166666666664</v>
      </c>
      <c r="H1045">
        <v>25.67</v>
      </c>
      <c r="I1045">
        <v>78.2</v>
      </c>
      <c r="J1045">
        <v>70.099999999999994</v>
      </c>
      <c r="K1045">
        <v>5.58</v>
      </c>
      <c r="L1045">
        <v>11.1</v>
      </c>
    </row>
    <row r="1046" spans="1:12" x14ac:dyDescent="0.25">
      <c r="A1046" s="1">
        <v>40752.208333333336</v>
      </c>
      <c r="B1046">
        <v>25.56</v>
      </c>
      <c r="C1046">
        <v>78</v>
      </c>
      <c r="D1046">
        <v>24.6</v>
      </c>
      <c r="E1046">
        <v>1.96</v>
      </c>
      <c r="F1046">
        <v>11.4</v>
      </c>
      <c r="G1046" s="1">
        <v>40752.208333333336</v>
      </c>
      <c r="H1046">
        <v>25.64</v>
      </c>
      <c r="I1046">
        <v>78.2</v>
      </c>
      <c r="J1046">
        <v>68.7</v>
      </c>
      <c r="K1046">
        <v>5.48</v>
      </c>
      <c r="L1046">
        <v>11.1</v>
      </c>
    </row>
    <row r="1047" spans="1:12" x14ac:dyDescent="0.25">
      <c r="A1047" s="1">
        <v>40752.25</v>
      </c>
      <c r="B1047">
        <v>25.52</v>
      </c>
      <c r="C1047">
        <v>77.900000000000006</v>
      </c>
      <c r="D1047">
        <v>16</v>
      </c>
      <c r="E1047">
        <v>1.28</v>
      </c>
      <c r="F1047">
        <v>11.4</v>
      </c>
      <c r="G1047" s="1">
        <v>40752.25</v>
      </c>
      <c r="H1047">
        <v>25.6</v>
      </c>
      <c r="I1047">
        <v>78.099999999999994</v>
      </c>
      <c r="J1047">
        <v>67.7</v>
      </c>
      <c r="K1047">
        <v>5.4</v>
      </c>
      <c r="L1047">
        <v>11.1</v>
      </c>
    </row>
    <row r="1048" spans="1:12" x14ac:dyDescent="0.25">
      <c r="A1048" s="1">
        <v>40752.291666666664</v>
      </c>
      <c r="B1048">
        <v>25.48</v>
      </c>
      <c r="C1048">
        <v>77.900000000000006</v>
      </c>
      <c r="D1048">
        <v>19.7</v>
      </c>
      <c r="E1048">
        <v>1.58</v>
      </c>
      <c r="F1048">
        <v>11.4</v>
      </c>
      <c r="G1048" s="1">
        <v>40752.291666666664</v>
      </c>
      <c r="H1048">
        <v>25.55</v>
      </c>
      <c r="I1048">
        <v>78</v>
      </c>
      <c r="J1048">
        <v>65.400000000000006</v>
      </c>
      <c r="K1048">
        <v>5.22</v>
      </c>
      <c r="L1048">
        <v>11.1</v>
      </c>
    </row>
    <row r="1049" spans="1:12" x14ac:dyDescent="0.25">
      <c r="A1049" s="1">
        <v>40752.333333333336</v>
      </c>
      <c r="B1049">
        <v>25.43</v>
      </c>
      <c r="C1049">
        <v>77.8</v>
      </c>
      <c r="D1049">
        <v>19.3</v>
      </c>
      <c r="E1049">
        <v>1.55</v>
      </c>
      <c r="F1049">
        <v>11.3</v>
      </c>
      <c r="G1049" s="1">
        <v>40752.333333333336</v>
      </c>
      <c r="H1049">
        <v>25.51</v>
      </c>
      <c r="I1049">
        <v>77.900000000000006</v>
      </c>
      <c r="J1049">
        <v>66.2</v>
      </c>
      <c r="K1049">
        <v>5.29</v>
      </c>
      <c r="L1049">
        <v>11.1</v>
      </c>
    </row>
    <row r="1050" spans="1:12" x14ac:dyDescent="0.25">
      <c r="A1050" s="1">
        <v>40752.375</v>
      </c>
      <c r="B1050">
        <v>25.41</v>
      </c>
      <c r="C1050">
        <v>77.7</v>
      </c>
      <c r="D1050">
        <v>18.399999999999999</v>
      </c>
      <c r="E1050">
        <v>1.47</v>
      </c>
      <c r="F1050">
        <v>11.3</v>
      </c>
      <c r="G1050" s="1">
        <v>40752.375</v>
      </c>
      <c r="H1050">
        <v>25.5</v>
      </c>
      <c r="I1050">
        <v>77.900000000000006</v>
      </c>
      <c r="J1050">
        <v>68</v>
      </c>
      <c r="K1050">
        <v>5.43</v>
      </c>
      <c r="L1050">
        <v>11.1</v>
      </c>
    </row>
    <row r="1051" spans="1:12" x14ac:dyDescent="0.25">
      <c r="A1051" s="1">
        <v>40752.416666666664</v>
      </c>
      <c r="B1051">
        <v>25.45</v>
      </c>
      <c r="C1051">
        <v>77.8</v>
      </c>
      <c r="D1051">
        <v>21</v>
      </c>
      <c r="E1051">
        <v>1.68</v>
      </c>
      <c r="F1051">
        <v>11.4</v>
      </c>
      <c r="G1051" s="1">
        <v>40752.416666666664</v>
      </c>
      <c r="H1051">
        <v>25.53</v>
      </c>
      <c r="I1051">
        <v>78</v>
      </c>
      <c r="J1051">
        <v>70.3</v>
      </c>
      <c r="K1051">
        <v>5.61</v>
      </c>
      <c r="L1051">
        <v>11.1</v>
      </c>
    </row>
    <row r="1052" spans="1:12" x14ac:dyDescent="0.25">
      <c r="A1052" s="1">
        <v>40752.458333333336</v>
      </c>
      <c r="B1052">
        <v>25.47</v>
      </c>
      <c r="C1052">
        <v>77.8</v>
      </c>
      <c r="D1052">
        <v>20.5</v>
      </c>
      <c r="E1052">
        <v>1.64</v>
      </c>
      <c r="F1052">
        <v>11.3</v>
      </c>
      <c r="G1052" s="1">
        <v>40752.458333333336</v>
      </c>
      <c r="H1052">
        <v>25.58</v>
      </c>
      <c r="I1052">
        <v>78</v>
      </c>
      <c r="J1052">
        <v>72.7</v>
      </c>
      <c r="K1052">
        <v>5.8</v>
      </c>
      <c r="L1052">
        <v>11.1</v>
      </c>
    </row>
    <row r="1053" spans="1:12" x14ac:dyDescent="0.25">
      <c r="A1053" s="1">
        <v>40752.5</v>
      </c>
      <c r="B1053">
        <v>25.56</v>
      </c>
      <c r="C1053">
        <v>78</v>
      </c>
      <c r="D1053">
        <v>13.1</v>
      </c>
      <c r="E1053">
        <v>1.05</v>
      </c>
      <c r="F1053">
        <v>11.3</v>
      </c>
      <c r="G1053" s="1">
        <v>40752.5</v>
      </c>
      <c r="H1053">
        <v>25.64</v>
      </c>
      <c r="I1053">
        <v>78.2</v>
      </c>
      <c r="J1053">
        <v>74.3</v>
      </c>
      <c r="K1053">
        <v>5.92</v>
      </c>
      <c r="L1053">
        <v>11.1</v>
      </c>
    </row>
    <row r="1054" spans="1:12" x14ac:dyDescent="0.25">
      <c r="A1054" s="1">
        <v>40752.541666666664</v>
      </c>
      <c r="B1054">
        <v>25.7</v>
      </c>
      <c r="C1054">
        <v>78.3</v>
      </c>
      <c r="D1054">
        <v>14.6</v>
      </c>
      <c r="E1054">
        <v>1.1599999999999999</v>
      </c>
      <c r="F1054">
        <v>11.3</v>
      </c>
      <c r="G1054" s="1">
        <v>40752.541666666664</v>
      </c>
      <c r="H1054">
        <v>25.79</v>
      </c>
      <c r="I1054">
        <v>78.400000000000006</v>
      </c>
      <c r="J1054">
        <v>78.400000000000006</v>
      </c>
      <c r="K1054">
        <v>6.23</v>
      </c>
      <c r="L1054">
        <v>11.1</v>
      </c>
    </row>
    <row r="1055" spans="1:12" x14ac:dyDescent="0.25">
      <c r="A1055" s="1">
        <v>40752.583333333336</v>
      </c>
      <c r="B1055">
        <v>25.82</v>
      </c>
      <c r="C1055">
        <v>78.5</v>
      </c>
      <c r="D1055">
        <v>13.6</v>
      </c>
      <c r="E1055">
        <v>1.08</v>
      </c>
      <c r="F1055">
        <v>11.3</v>
      </c>
      <c r="G1055" s="1">
        <v>40752.583333333336</v>
      </c>
      <c r="H1055">
        <v>25.9</v>
      </c>
      <c r="I1055">
        <v>78.599999999999994</v>
      </c>
      <c r="J1055">
        <v>80</v>
      </c>
      <c r="K1055">
        <v>6.35</v>
      </c>
      <c r="L1055">
        <v>11.1</v>
      </c>
    </row>
    <row r="1056" spans="1:12" x14ac:dyDescent="0.25">
      <c r="A1056" s="1">
        <v>40752.625</v>
      </c>
      <c r="B1056">
        <v>25.93</v>
      </c>
      <c r="C1056">
        <v>78.7</v>
      </c>
      <c r="D1056">
        <v>10.3</v>
      </c>
      <c r="E1056">
        <v>0.82</v>
      </c>
      <c r="F1056">
        <v>11.3</v>
      </c>
      <c r="G1056" s="1">
        <v>40752.625</v>
      </c>
      <c r="H1056">
        <v>26</v>
      </c>
      <c r="I1056">
        <v>78.8</v>
      </c>
      <c r="J1056">
        <v>80.7</v>
      </c>
      <c r="K1056">
        <v>6.39</v>
      </c>
      <c r="L1056">
        <v>11.1</v>
      </c>
    </row>
    <row r="1057" spans="1:12" x14ac:dyDescent="0.25">
      <c r="A1057" s="1">
        <v>40752.666666666664</v>
      </c>
      <c r="B1057">
        <v>25.98</v>
      </c>
      <c r="C1057">
        <v>78.8</v>
      </c>
      <c r="D1057">
        <v>10</v>
      </c>
      <c r="E1057">
        <v>0.8</v>
      </c>
      <c r="F1057">
        <v>11.3</v>
      </c>
      <c r="G1057" s="1">
        <v>40752.666666666664</v>
      </c>
      <c r="H1057">
        <v>26.04</v>
      </c>
      <c r="I1057">
        <v>78.900000000000006</v>
      </c>
      <c r="J1057">
        <v>80.7</v>
      </c>
      <c r="K1057">
        <v>6.39</v>
      </c>
      <c r="L1057">
        <v>11.1</v>
      </c>
    </row>
    <row r="1058" spans="1:12" x14ac:dyDescent="0.25">
      <c r="A1058" s="1">
        <v>40752.708333333336</v>
      </c>
      <c r="B1058">
        <v>26.06</v>
      </c>
      <c r="C1058">
        <v>78.900000000000006</v>
      </c>
      <c r="D1058">
        <v>5.4</v>
      </c>
      <c r="E1058">
        <v>0.43</v>
      </c>
      <c r="F1058">
        <v>11.3</v>
      </c>
      <c r="G1058" s="1">
        <v>40752.708333333336</v>
      </c>
      <c r="H1058">
        <v>26.11</v>
      </c>
      <c r="I1058">
        <v>79</v>
      </c>
      <c r="J1058">
        <v>80.8</v>
      </c>
      <c r="K1058">
        <v>6.38</v>
      </c>
      <c r="L1058">
        <v>11.1</v>
      </c>
    </row>
    <row r="1059" spans="1:12" x14ac:dyDescent="0.25">
      <c r="A1059" s="1">
        <v>40752.75</v>
      </c>
      <c r="B1059">
        <v>26.05</v>
      </c>
      <c r="C1059">
        <v>78.900000000000006</v>
      </c>
      <c r="D1059">
        <v>5.6</v>
      </c>
      <c r="E1059">
        <v>0.45</v>
      </c>
      <c r="F1059">
        <v>11.3</v>
      </c>
      <c r="G1059" s="1">
        <v>40752.75</v>
      </c>
      <c r="H1059">
        <v>26.13</v>
      </c>
      <c r="I1059">
        <v>79</v>
      </c>
      <c r="J1059">
        <v>80.8</v>
      </c>
      <c r="K1059">
        <v>6.38</v>
      </c>
      <c r="L1059">
        <v>11.1</v>
      </c>
    </row>
    <row r="1060" spans="1:12" x14ac:dyDescent="0.25">
      <c r="A1060" s="1">
        <v>40752.791666666664</v>
      </c>
      <c r="B1060">
        <v>26.04</v>
      </c>
      <c r="C1060">
        <v>78.900000000000006</v>
      </c>
      <c r="D1060">
        <v>5</v>
      </c>
      <c r="E1060">
        <v>0.4</v>
      </c>
      <c r="F1060">
        <v>11.3</v>
      </c>
      <c r="G1060" s="1">
        <v>40752.791666666664</v>
      </c>
      <c r="H1060">
        <v>26.09</v>
      </c>
      <c r="I1060">
        <v>79</v>
      </c>
      <c r="J1060">
        <v>77.7</v>
      </c>
      <c r="K1060">
        <v>6.14</v>
      </c>
      <c r="L1060">
        <v>11.1</v>
      </c>
    </row>
    <row r="1061" spans="1:12" x14ac:dyDescent="0.25">
      <c r="A1061" s="1">
        <v>40752.833333333336</v>
      </c>
      <c r="B1061">
        <v>25.98</v>
      </c>
      <c r="C1061">
        <v>78.8</v>
      </c>
      <c r="D1061">
        <v>3.7</v>
      </c>
      <c r="E1061">
        <v>0.28999999999999998</v>
      </c>
      <c r="F1061">
        <v>11.3</v>
      </c>
      <c r="G1061" s="1">
        <v>40752.833333333336</v>
      </c>
      <c r="H1061">
        <v>26.05</v>
      </c>
      <c r="I1061">
        <v>78.900000000000006</v>
      </c>
      <c r="J1061">
        <v>76</v>
      </c>
      <c r="K1061">
        <v>6.01</v>
      </c>
      <c r="L1061">
        <v>11.1</v>
      </c>
    </row>
    <row r="1062" spans="1:12" x14ac:dyDescent="0.25">
      <c r="A1062" s="1">
        <v>40752.875</v>
      </c>
      <c r="B1062">
        <v>25.92</v>
      </c>
      <c r="C1062">
        <v>78.599999999999994</v>
      </c>
      <c r="D1062">
        <v>3.6</v>
      </c>
      <c r="E1062">
        <v>0.28999999999999998</v>
      </c>
      <c r="F1062">
        <v>11.3</v>
      </c>
      <c r="G1062" s="1">
        <v>40752.875</v>
      </c>
      <c r="H1062">
        <v>25.97</v>
      </c>
      <c r="I1062">
        <v>78.8</v>
      </c>
      <c r="J1062">
        <v>73.3</v>
      </c>
      <c r="K1062">
        <v>5.8</v>
      </c>
      <c r="L1062">
        <v>11.1</v>
      </c>
    </row>
    <row r="1063" spans="1:12" x14ac:dyDescent="0.25">
      <c r="A1063" s="1">
        <v>40752.916666666664</v>
      </c>
      <c r="B1063">
        <v>25.84</v>
      </c>
      <c r="C1063">
        <v>78.5</v>
      </c>
      <c r="D1063">
        <v>3.2</v>
      </c>
      <c r="E1063">
        <v>0.25</v>
      </c>
      <c r="F1063">
        <v>11.3</v>
      </c>
      <c r="G1063" s="1">
        <v>40752.916666666664</v>
      </c>
      <c r="H1063">
        <v>25.9</v>
      </c>
      <c r="I1063">
        <v>78.599999999999994</v>
      </c>
      <c r="J1063">
        <v>71.400000000000006</v>
      </c>
      <c r="K1063">
        <v>5.66</v>
      </c>
      <c r="L1063">
        <v>11.1</v>
      </c>
    </row>
    <row r="1064" spans="1:12" x14ac:dyDescent="0.25">
      <c r="A1064" s="1">
        <v>40752.958333333336</v>
      </c>
      <c r="B1064">
        <v>25.79</v>
      </c>
      <c r="C1064">
        <v>78.400000000000006</v>
      </c>
      <c r="D1064">
        <v>2.7</v>
      </c>
      <c r="E1064">
        <v>0.22</v>
      </c>
      <c r="F1064">
        <v>11.3</v>
      </c>
      <c r="G1064" s="1">
        <v>40752.958333333336</v>
      </c>
      <c r="H1064">
        <v>25.87</v>
      </c>
      <c r="I1064">
        <v>78.599999999999994</v>
      </c>
      <c r="J1064">
        <v>68.900000000000006</v>
      </c>
      <c r="K1064">
        <v>5.47</v>
      </c>
      <c r="L1064">
        <v>11.1</v>
      </c>
    </row>
    <row r="1065" spans="1:12" x14ac:dyDescent="0.25">
      <c r="A1065" s="2">
        <v>40753</v>
      </c>
      <c r="B1065">
        <v>25.74</v>
      </c>
      <c r="C1065">
        <v>78.3</v>
      </c>
      <c r="D1065">
        <v>2.6</v>
      </c>
      <c r="E1065">
        <v>0.21</v>
      </c>
      <c r="F1065">
        <v>11.3</v>
      </c>
      <c r="G1065" s="2">
        <v>40753</v>
      </c>
      <c r="H1065">
        <v>25.81</v>
      </c>
      <c r="I1065">
        <v>78.5</v>
      </c>
      <c r="J1065">
        <v>67.3</v>
      </c>
      <c r="K1065">
        <v>5.34</v>
      </c>
      <c r="L1065">
        <v>11.1</v>
      </c>
    </row>
    <row r="1066" spans="1:12" x14ac:dyDescent="0.25">
      <c r="A1066" s="1">
        <v>40753.041666666664</v>
      </c>
      <c r="B1066">
        <v>25.7</v>
      </c>
      <c r="C1066">
        <v>78.3</v>
      </c>
      <c r="D1066">
        <v>2.9</v>
      </c>
      <c r="E1066">
        <v>0.23</v>
      </c>
      <c r="F1066">
        <v>11.3</v>
      </c>
      <c r="G1066" s="1">
        <v>40753.041666666664</v>
      </c>
      <c r="H1066">
        <v>25.78</v>
      </c>
      <c r="I1066">
        <v>78.400000000000006</v>
      </c>
      <c r="J1066">
        <v>66.2</v>
      </c>
      <c r="K1066">
        <v>5.27</v>
      </c>
      <c r="L1066">
        <v>11.1</v>
      </c>
    </row>
    <row r="1067" spans="1:12" x14ac:dyDescent="0.25">
      <c r="A1067" s="1">
        <v>40753.083333333336</v>
      </c>
      <c r="B1067">
        <v>25.66</v>
      </c>
      <c r="C1067">
        <v>78.2</v>
      </c>
      <c r="D1067">
        <v>2.4</v>
      </c>
      <c r="E1067">
        <v>0.19</v>
      </c>
      <c r="F1067">
        <v>11.3</v>
      </c>
      <c r="G1067" s="1">
        <v>40753.083333333336</v>
      </c>
      <c r="H1067">
        <v>25.74</v>
      </c>
      <c r="I1067">
        <v>78.3</v>
      </c>
      <c r="J1067">
        <v>66.8</v>
      </c>
      <c r="K1067">
        <v>5.32</v>
      </c>
      <c r="L1067">
        <v>11.1</v>
      </c>
    </row>
    <row r="1068" spans="1:12" x14ac:dyDescent="0.25">
      <c r="A1068" s="1">
        <v>40753.125</v>
      </c>
      <c r="B1068">
        <v>25.64</v>
      </c>
      <c r="C1068">
        <v>78.099999999999994</v>
      </c>
      <c r="D1068">
        <v>2.5</v>
      </c>
      <c r="E1068">
        <v>0.2</v>
      </c>
      <c r="F1068">
        <v>11.3</v>
      </c>
      <c r="G1068" s="1">
        <v>40753.125</v>
      </c>
      <c r="H1068">
        <v>25.71</v>
      </c>
      <c r="I1068">
        <v>78.3</v>
      </c>
      <c r="J1068">
        <v>66.3</v>
      </c>
      <c r="K1068">
        <v>5.28</v>
      </c>
      <c r="L1068">
        <v>11.1</v>
      </c>
    </row>
    <row r="1069" spans="1:12" x14ac:dyDescent="0.25">
      <c r="A1069" s="1">
        <v>40753.166666666664</v>
      </c>
      <c r="B1069">
        <v>25.59</v>
      </c>
      <c r="C1069">
        <v>78.099999999999994</v>
      </c>
      <c r="D1069">
        <v>1.5</v>
      </c>
      <c r="E1069">
        <v>0.12</v>
      </c>
      <c r="F1069">
        <v>11.3</v>
      </c>
      <c r="G1069" s="1">
        <v>40753.166666666664</v>
      </c>
      <c r="H1069">
        <v>25.67</v>
      </c>
      <c r="I1069">
        <v>78.2</v>
      </c>
      <c r="J1069">
        <v>65.400000000000006</v>
      </c>
      <c r="K1069">
        <v>5.21</v>
      </c>
      <c r="L1069">
        <v>11.1</v>
      </c>
    </row>
    <row r="1070" spans="1:12" x14ac:dyDescent="0.25">
      <c r="A1070" s="1">
        <v>40753.208333333336</v>
      </c>
      <c r="B1070">
        <v>25.57</v>
      </c>
      <c r="C1070">
        <v>78</v>
      </c>
      <c r="D1070">
        <v>1.2</v>
      </c>
      <c r="E1070">
        <v>0.1</v>
      </c>
      <c r="F1070">
        <v>11.3</v>
      </c>
      <c r="G1070" s="1">
        <v>40753.208333333336</v>
      </c>
      <c r="H1070">
        <v>25.64</v>
      </c>
      <c r="I1070">
        <v>78.099999999999994</v>
      </c>
      <c r="J1070">
        <v>63.7</v>
      </c>
      <c r="K1070">
        <v>5.08</v>
      </c>
      <c r="L1070">
        <v>11.1</v>
      </c>
    </row>
    <row r="1071" spans="1:12" x14ac:dyDescent="0.25">
      <c r="A1071" s="1">
        <v>40753.25</v>
      </c>
      <c r="B1071">
        <v>25.55</v>
      </c>
      <c r="C1071">
        <v>78</v>
      </c>
      <c r="D1071">
        <v>1.2</v>
      </c>
      <c r="E1071">
        <v>0.09</v>
      </c>
      <c r="F1071">
        <v>11.3</v>
      </c>
      <c r="G1071" s="1">
        <v>40753.25</v>
      </c>
      <c r="H1071">
        <v>25.61</v>
      </c>
      <c r="I1071">
        <v>78.099999999999994</v>
      </c>
      <c r="J1071">
        <v>63.7</v>
      </c>
      <c r="K1071">
        <v>5.08</v>
      </c>
      <c r="L1071">
        <v>11.1</v>
      </c>
    </row>
    <row r="1072" spans="1:12" x14ac:dyDescent="0.25">
      <c r="A1072" s="1">
        <v>40753.291666666664</v>
      </c>
      <c r="B1072">
        <v>25.53</v>
      </c>
      <c r="C1072">
        <v>78</v>
      </c>
      <c r="D1072">
        <v>1.1000000000000001</v>
      </c>
      <c r="E1072">
        <v>0.09</v>
      </c>
      <c r="F1072">
        <v>11.3</v>
      </c>
      <c r="G1072" s="1">
        <v>40753.291666666664</v>
      </c>
      <c r="H1072">
        <v>25.6</v>
      </c>
      <c r="I1072">
        <v>78.099999999999994</v>
      </c>
      <c r="J1072">
        <v>63.8</v>
      </c>
      <c r="K1072">
        <v>5.08</v>
      </c>
      <c r="L1072">
        <v>11.1</v>
      </c>
    </row>
    <row r="1073" spans="1:12" x14ac:dyDescent="0.25">
      <c r="A1073" s="1">
        <v>40753.333333333336</v>
      </c>
      <c r="B1073">
        <v>25.56</v>
      </c>
      <c r="C1073">
        <v>78</v>
      </c>
      <c r="D1073">
        <v>1.2</v>
      </c>
      <c r="E1073">
        <v>0.1</v>
      </c>
      <c r="F1073">
        <v>11.3</v>
      </c>
      <c r="G1073" s="1">
        <v>40753.333333333336</v>
      </c>
      <c r="H1073">
        <v>25.64</v>
      </c>
      <c r="I1073">
        <v>78.099999999999994</v>
      </c>
      <c r="J1073">
        <v>66</v>
      </c>
      <c r="K1073">
        <v>5.26</v>
      </c>
      <c r="L1073">
        <v>11.1</v>
      </c>
    </row>
    <row r="1074" spans="1:12" x14ac:dyDescent="0.25">
      <c r="A1074" s="1">
        <v>40753.375</v>
      </c>
      <c r="B1074">
        <v>25.64</v>
      </c>
      <c r="C1074">
        <v>78.099999999999994</v>
      </c>
      <c r="D1074">
        <v>0.6</v>
      </c>
      <c r="E1074">
        <v>0.05</v>
      </c>
      <c r="F1074">
        <v>11.3</v>
      </c>
      <c r="G1074" s="1">
        <v>40753.375</v>
      </c>
      <c r="H1074">
        <v>25.74</v>
      </c>
      <c r="I1074">
        <v>78.3</v>
      </c>
      <c r="J1074">
        <v>69.099999999999994</v>
      </c>
      <c r="K1074">
        <v>5.5</v>
      </c>
      <c r="L1074">
        <v>11.1</v>
      </c>
    </row>
    <row r="1075" spans="1:12" x14ac:dyDescent="0.25">
      <c r="A1075" s="1">
        <v>40753.416666666664</v>
      </c>
      <c r="B1075">
        <v>25.76</v>
      </c>
      <c r="C1075">
        <v>78.400000000000006</v>
      </c>
      <c r="D1075">
        <v>0.7</v>
      </c>
      <c r="E1075">
        <v>0.05</v>
      </c>
      <c r="F1075">
        <v>11.3</v>
      </c>
      <c r="G1075" s="1">
        <v>40753.416666666664</v>
      </c>
      <c r="H1075">
        <v>25.88</v>
      </c>
      <c r="I1075">
        <v>78.599999999999994</v>
      </c>
      <c r="J1075">
        <v>72.7</v>
      </c>
      <c r="K1075">
        <v>5.77</v>
      </c>
      <c r="L1075">
        <v>11.1</v>
      </c>
    </row>
    <row r="1076" spans="1:12" x14ac:dyDescent="0.25">
      <c r="A1076" s="1">
        <v>40753.458333333336</v>
      </c>
      <c r="B1076">
        <v>25.93</v>
      </c>
      <c r="C1076">
        <v>78.7</v>
      </c>
      <c r="D1076">
        <v>0.9</v>
      </c>
      <c r="E1076">
        <v>7.0000000000000007E-2</v>
      </c>
      <c r="F1076">
        <v>11.3</v>
      </c>
      <c r="G1076" s="1">
        <v>40753.458333333336</v>
      </c>
      <c r="H1076">
        <v>26.06</v>
      </c>
      <c r="I1076">
        <v>78.900000000000006</v>
      </c>
      <c r="J1076">
        <v>77.7</v>
      </c>
      <c r="K1076">
        <v>6.14</v>
      </c>
      <c r="L1076">
        <v>11.1</v>
      </c>
    </row>
    <row r="1077" spans="1:12" x14ac:dyDescent="0.25">
      <c r="A1077" s="1">
        <v>40753.5</v>
      </c>
      <c r="B1077">
        <v>26.14</v>
      </c>
      <c r="C1077">
        <v>79.099999999999994</v>
      </c>
      <c r="D1077">
        <v>1.1000000000000001</v>
      </c>
      <c r="E1077">
        <v>0.09</v>
      </c>
      <c r="F1077">
        <v>11.3</v>
      </c>
      <c r="G1077" s="1">
        <v>40753.5</v>
      </c>
      <c r="H1077">
        <v>26.24</v>
      </c>
      <c r="I1077">
        <v>79.2</v>
      </c>
      <c r="J1077">
        <v>82.6</v>
      </c>
      <c r="K1077">
        <v>6.51</v>
      </c>
      <c r="L1077">
        <v>11.1</v>
      </c>
    </row>
    <row r="1078" spans="1:12" x14ac:dyDescent="0.25">
      <c r="A1078" s="1">
        <v>40753.541666666664</v>
      </c>
      <c r="B1078">
        <v>26.36</v>
      </c>
      <c r="C1078">
        <v>79.5</v>
      </c>
      <c r="D1078">
        <v>0.9</v>
      </c>
      <c r="E1078">
        <v>7.0000000000000007E-2</v>
      </c>
      <c r="F1078">
        <v>11.3</v>
      </c>
      <c r="G1078" s="1">
        <v>40753.541666666664</v>
      </c>
      <c r="H1078">
        <v>26.46</v>
      </c>
      <c r="I1078">
        <v>79.599999999999994</v>
      </c>
      <c r="J1078">
        <v>87.6</v>
      </c>
      <c r="K1078">
        <v>6.88</v>
      </c>
      <c r="L1078">
        <v>11.1</v>
      </c>
    </row>
    <row r="1079" spans="1:12" x14ac:dyDescent="0.25">
      <c r="A1079" s="1">
        <v>40753.583333333336</v>
      </c>
      <c r="B1079">
        <v>26.59</v>
      </c>
      <c r="C1079">
        <v>79.900000000000006</v>
      </c>
      <c r="D1079">
        <v>1.1000000000000001</v>
      </c>
      <c r="E1079">
        <v>0.08</v>
      </c>
      <c r="F1079">
        <v>11.3</v>
      </c>
      <c r="G1079" s="1">
        <v>40753.583333333336</v>
      </c>
      <c r="H1079">
        <v>26.67</v>
      </c>
      <c r="I1079">
        <v>80</v>
      </c>
      <c r="J1079">
        <v>91</v>
      </c>
      <c r="K1079">
        <v>7.12</v>
      </c>
      <c r="L1079">
        <v>11.1</v>
      </c>
    </row>
    <row r="1080" spans="1:12" x14ac:dyDescent="0.25">
      <c r="A1080" s="1">
        <v>40753.625</v>
      </c>
      <c r="B1080">
        <v>26.77</v>
      </c>
      <c r="C1080">
        <v>80.2</v>
      </c>
      <c r="D1080">
        <v>1.1000000000000001</v>
      </c>
      <c r="E1080">
        <v>0.08</v>
      </c>
      <c r="F1080">
        <v>11.3</v>
      </c>
      <c r="G1080" s="1">
        <v>40753.625</v>
      </c>
      <c r="H1080">
        <v>26.86</v>
      </c>
      <c r="I1080">
        <v>80.3</v>
      </c>
      <c r="J1080">
        <v>93</v>
      </c>
      <c r="K1080">
        <v>7.25</v>
      </c>
      <c r="L1080">
        <v>11.1</v>
      </c>
    </row>
    <row r="1081" spans="1:12" x14ac:dyDescent="0.25">
      <c r="A1081" s="1">
        <v>40753.666666666664</v>
      </c>
      <c r="B1081">
        <v>26.91</v>
      </c>
      <c r="C1081">
        <v>80.400000000000006</v>
      </c>
      <c r="D1081">
        <v>0.7</v>
      </c>
      <c r="E1081">
        <v>0.05</v>
      </c>
      <c r="F1081">
        <v>11.3</v>
      </c>
      <c r="G1081" s="1">
        <v>40753.666666666664</v>
      </c>
      <c r="H1081">
        <v>26.99</v>
      </c>
      <c r="I1081">
        <v>80.599999999999994</v>
      </c>
      <c r="J1081">
        <v>93.9</v>
      </c>
      <c r="K1081">
        <v>7.3</v>
      </c>
      <c r="L1081">
        <v>11.1</v>
      </c>
    </row>
    <row r="1082" spans="1:12" x14ac:dyDescent="0.25">
      <c r="A1082" s="1">
        <v>40753.708333333336</v>
      </c>
      <c r="B1082">
        <v>26.97</v>
      </c>
      <c r="C1082">
        <v>80.599999999999994</v>
      </c>
      <c r="D1082">
        <v>0.9</v>
      </c>
      <c r="E1082">
        <v>7.0000000000000007E-2</v>
      </c>
      <c r="F1082">
        <v>11.3</v>
      </c>
      <c r="G1082" s="1">
        <v>40753.708333333336</v>
      </c>
      <c r="H1082">
        <v>27.05</v>
      </c>
      <c r="I1082">
        <v>80.7</v>
      </c>
      <c r="J1082">
        <v>94.2</v>
      </c>
      <c r="K1082">
        <v>7.32</v>
      </c>
      <c r="L1082">
        <v>11.1</v>
      </c>
    </row>
    <row r="1083" spans="1:12" x14ac:dyDescent="0.25">
      <c r="A1083" s="1">
        <v>40753.75</v>
      </c>
      <c r="B1083">
        <v>26.99</v>
      </c>
      <c r="C1083">
        <v>80.599999999999994</v>
      </c>
      <c r="D1083">
        <v>0.8</v>
      </c>
      <c r="E1083">
        <v>0.06</v>
      </c>
      <c r="F1083">
        <v>11.3</v>
      </c>
      <c r="G1083" s="1">
        <v>40753.75</v>
      </c>
      <c r="H1083">
        <v>27.05</v>
      </c>
      <c r="I1083">
        <v>80.7</v>
      </c>
      <c r="J1083">
        <v>93.4</v>
      </c>
      <c r="K1083">
        <v>7.26</v>
      </c>
      <c r="L1083">
        <v>11.1</v>
      </c>
    </row>
    <row r="1084" spans="1:12" x14ac:dyDescent="0.25">
      <c r="A1084" s="1">
        <v>40753.791666666664</v>
      </c>
      <c r="B1084">
        <v>26.94</v>
      </c>
      <c r="C1084">
        <v>80.5</v>
      </c>
      <c r="D1084">
        <v>1.8</v>
      </c>
      <c r="E1084">
        <v>0.14000000000000001</v>
      </c>
      <c r="F1084">
        <v>11.3</v>
      </c>
      <c r="G1084" s="1">
        <v>40753.791666666664</v>
      </c>
      <c r="H1084">
        <v>27.01</v>
      </c>
      <c r="I1084">
        <v>80.599999999999994</v>
      </c>
      <c r="J1084">
        <v>91.4</v>
      </c>
      <c r="K1084">
        <v>7.11</v>
      </c>
      <c r="L1084">
        <v>11.1</v>
      </c>
    </row>
    <row r="1085" spans="1:12" x14ac:dyDescent="0.25">
      <c r="A1085" s="1">
        <v>40753.833333333336</v>
      </c>
      <c r="B1085">
        <v>26.83</v>
      </c>
      <c r="C1085">
        <v>80.3</v>
      </c>
      <c r="D1085">
        <v>0.9</v>
      </c>
      <c r="E1085">
        <v>7.0000000000000007E-2</v>
      </c>
      <c r="F1085">
        <v>11.3</v>
      </c>
      <c r="G1085" s="1">
        <v>40753.833333333336</v>
      </c>
      <c r="H1085">
        <v>26.91</v>
      </c>
      <c r="I1085">
        <v>80.400000000000006</v>
      </c>
      <c r="J1085">
        <v>86.6</v>
      </c>
      <c r="K1085">
        <v>6.75</v>
      </c>
      <c r="L1085">
        <v>11.1</v>
      </c>
    </row>
    <row r="1086" spans="1:12" x14ac:dyDescent="0.25">
      <c r="A1086" s="1">
        <v>40753.875</v>
      </c>
      <c r="B1086">
        <v>26.76</v>
      </c>
      <c r="C1086">
        <v>80.2</v>
      </c>
      <c r="D1086">
        <v>1.2</v>
      </c>
      <c r="E1086">
        <v>0.1</v>
      </c>
      <c r="F1086">
        <v>11.3</v>
      </c>
      <c r="G1086" s="1">
        <v>40753.875</v>
      </c>
      <c r="H1086">
        <v>26.82</v>
      </c>
      <c r="I1086">
        <v>80.3</v>
      </c>
      <c r="J1086">
        <v>82.5</v>
      </c>
      <c r="K1086">
        <v>6.43</v>
      </c>
      <c r="L1086">
        <v>11.1</v>
      </c>
    </row>
    <row r="1087" spans="1:12" x14ac:dyDescent="0.25">
      <c r="A1087" s="1">
        <v>40753.916666666664</v>
      </c>
      <c r="B1087">
        <v>26.68</v>
      </c>
      <c r="C1087">
        <v>80</v>
      </c>
      <c r="D1087">
        <v>1</v>
      </c>
      <c r="E1087">
        <v>7.0000000000000007E-2</v>
      </c>
      <c r="F1087">
        <v>11.3</v>
      </c>
      <c r="G1087" s="1">
        <v>40753.916666666664</v>
      </c>
      <c r="H1087">
        <v>26.75</v>
      </c>
      <c r="I1087">
        <v>80.099999999999994</v>
      </c>
      <c r="J1087">
        <v>78</v>
      </c>
      <c r="K1087">
        <v>6.09</v>
      </c>
      <c r="L1087">
        <v>11.1</v>
      </c>
    </row>
    <row r="1088" spans="1:12" x14ac:dyDescent="0.25">
      <c r="A1088" s="1">
        <v>40753.958333333336</v>
      </c>
      <c r="B1088">
        <v>26.62</v>
      </c>
      <c r="C1088">
        <v>79.900000000000006</v>
      </c>
      <c r="D1088">
        <v>0.9</v>
      </c>
      <c r="E1088">
        <v>7.0000000000000007E-2</v>
      </c>
      <c r="F1088">
        <v>11.3</v>
      </c>
      <c r="G1088" s="1">
        <v>40753.958333333336</v>
      </c>
      <c r="H1088">
        <v>26.68</v>
      </c>
      <c r="I1088">
        <v>80</v>
      </c>
      <c r="J1088">
        <v>74.3</v>
      </c>
      <c r="K1088">
        <v>5.81</v>
      </c>
      <c r="L1088">
        <v>11.1</v>
      </c>
    </row>
    <row r="1089" spans="1:12" x14ac:dyDescent="0.25">
      <c r="A1089" s="2">
        <v>40754</v>
      </c>
      <c r="B1089">
        <v>26.53</v>
      </c>
      <c r="C1089">
        <v>79.8</v>
      </c>
      <c r="D1089">
        <v>0.7</v>
      </c>
      <c r="E1089">
        <v>0.06</v>
      </c>
      <c r="F1089">
        <v>11.3</v>
      </c>
      <c r="G1089" s="2">
        <v>40754</v>
      </c>
      <c r="H1089">
        <v>26.6</v>
      </c>
      <c r="I1089">
        <v>79.900000000000006</v>
      </c>
      <c r="J1089">
        <v>70.2</v>
      </c>
      <c r="K1089">
        <v>5.5</v>
      </c>
      <c r="L1089">
        <v>11.1</v>
      </c>
    </row>
    <row r="1090" spans="1:12" x14ac:dyDescent="0.25">
      <c r="A1090" s="1">
        <v>40754.041666666664</v>
      </c>
      <c r="B1090">
        <v>26.46</v>
      </c>
      <c r="C1090">
        <v>79.599999999999994</v>
      </c>
      <c r="D1090">
        <v>0.3</v>
      </c>
      <c r="E1090">
        <v>0.03</v>
      </c>
      <c r="F1090">
        <v>11.3</v>
      </c>
      <c r="G1090" s="1">
        <v>40754.041666666664</v>
      </c>
      <c r="H1090">
        <v>26.53</v>
      </c>
      <c r="I1090">
        <v>79.7</v>
      </c>
      <c r="J1090">
        <v>67.599999999999994</v>
      </c>
      <c r="K1090">
        <v>5.3</v>
      </c>
      <c r="L1090">
        <v>11.1</v>
      </c>
    </row>
    <row r="1091" spans="1:12" x14ac:dyDescent="0.25">
      <c r="A1091" s="1">
        <v>40754.083333333336</v>
      </c>
      <c r="B1091">
        <v>26.4</v>
      </c>
      <c r="C1091">
        <v>79.5</v>
      </c>
      <c r="D1091">
        <v>0.5</v>
      </c>
      <c r="E1091">
        <v>0.04</v>
      </c>
      <c r="F1091">
        <v>11.3</v>
      </c>
      <c r="G1091" s="1">
        <v>40754.083333333336</v>
      </c>
      <c r="H1091">
        <v>26.47</v>
      </c>
      <c r="I1091">
        <v>79.599999999999994</v>
      </c>
      <c r="J1091">
        <v>65.5</v>
      </c>
      <c r="K1091">
        <v>5.14</v>
      </c>
      <c r="L1091">
        <v>11.1</v>
      </c>
    </row>
    <row r="1092" spans="1:12" x14ac:dyDescent="0.25">
      <c r="A1092" s="1">
        <v>40754.125</v>
      </c>
      <c r="B1092">
        <v>26.36</v>
      </c>
      <c r="C1092">
        <v>79.400000000000006</v>
      </c>
      <c r="D1092">
        <v>0.4</v>
      </c>
      <c r="E1092">
        <v>0.03</v>
      </c>
      <c r="F1092">
        <v>11.3</v>
      </c>
      <c r="G1092" s="1">
        <v>40754.125</v>
      </c>
      <c r="H1092">
        <v>26.42</v>
      </c>
      <c r="I1092">
        <v>79.5</v>
      </c>
      <c r="J1092">
        <v>64.900000000000006</v>
      </c>
      <c r="K1092">
        <v>5.0999999999999996</v>
      </c>
      <c r="L1092">
        <v>11.1</v>
      </c>
    </row>
    <row r="1093" spans="1:12" x14ac:dyDescent="0.25">
      <c r="A1093" s="1">
        <v>40754.166666666664</v>
      </c>
      <c r="B1093">
        <v>26.34</v>
      </c>
      <c r="C1093">
        <v>79.400000000000006</v>
      </c>
      <c r="D1093">
        <v>0.7</v>
      </c>
      <c r="E1093">
        <v>0.06</v>
      </c>
      <c r="F1093">
        <v>11.3</v>
      </c>
      <c r="G1093" s="1">
        <v>40754.166666666664</v>
      </c>
      <c r="H1093">
        <v>26.39</v>
      </c>
      <c r="I1093">
        <v>79.5</v>
      </c>
      <c r="J1093">
        <v>64.5</v>
      </c>
      <c r="K1093">
        <v>5.07</v>
      </c>
      <c r="L1093">
        <v>11.1</v>
      </c>
    </row>
    <row r="1094" spans="1:12" x14ac:dyDescent="0.25">
      <c r="A1094" s="1">
        <v>40754.208333333336</v>
      </c>
      <c r="B1094">
        <v>26.32</v>
      </c>
      <c r="C1094">
        <v>79.400000000000006</v>
      </c>
      <c r="D1094">
        <v>0.8</v>
      </c>
      <c r="E1094">
        <v>0.06</v>
      </c>
      <c r="F1094">
        <v>11.3</v>
      </c>
      <c r="G1094" s="1">
        <v>40754.208333333336</v>
      </c>
      <c r="H1094">
        <v>26.38</v>
      </c>
      <c r="I1094">
        <v>79.5</v>
      </c>
      <c r="J1094">
        <v>64.099999999999994</v>
      </c>
      <c r="K1094">
        <v>5.04</v>
      </c>
      <c r="L1094">
        <v>11.1</v>
      </c>
    </row>
    <row r="1095" spans="1:12" x14ac:dyDescent="0.25">
      <c r="A1095" s="1">
        <v>40754.25</v>
      </c>
      <c r="B1095">
        <v>26.32</v>
      </c>
      <c r="C1095">
        <v>79.400000000000006</v>
      </c>
      <c r="D1095">
        <v>0.6</v>
      </c>
      <c r="E1095">
        <v>0.05</v>
      </c>
      <c r="F1095">
        <v>11.3</v>
      </c>
      <c r="G1095" s="1">
        <v>40754.25</v>
      </c>
      <c r="H1095">
        <v>26.37</v>
      </c>
      <c r="I1095">
        <v>79.5</v>
      </c>
      <c r="J1095">
        <v>63.9</v>
      </c>
      <c r="K1095">
        <v>5.0199999999999996</v>
      </c>
      <c r="L1095">
        <v>11.1</v>
      </c>
    </row>
    <row r="1096" spans="1:12" x14ac:dyDescent="0.25">
      <c r="A1096" s="1">
        <v>40754.291666666664</v>
      </c>
      <c r="B1096">
        <v>26.34</v>
      </c>
      <c r="C1096">
        <v>79.400000000000006</v>
      </c>
      <c r="D1096">
        <v>0.7</v>
      </c>
      <c r="E1096">
        <v>0.05</v>
      </c>
      <c r="F1096">
        <v>11.3</v>
      </c>
      <c r="G1096" s="1">
        <v>40754.291666666664</v>
      </c>
      <c r="H1096">
        <v>26.4</v>
      </c>
      <c r="I1096">
        <v>79.5</v>
      </c>
      <c r="J1096">
        <v>64.900000000000006</v>
      </c>
      <c r="K1096">
        <v>5.0999999999999996</v>
      </c>
      <c r="L1096">
        <v>11.1</v>
      </c>
    </row>
    <row r="1097" spans="1:12" x14ac:dyDescent="0.25">
      <c r="A1097" s="1">
        <v>40754.333333333336</v>
      </c>
      <c r="B1097">
        <v>26.41</v>
      </c>
      <c r="C1097">
        <v>79.5</v>
      </c>
      <c r="D1097">
        <v>1.2</v>
      </c>
      <c r="E1097">
        <v>0.09</v>
      </c>
      <c r="F1097">
        <v>11.3</v>
      </c>
      <c r="G1097" s="1">
        <v>40754.333333333336</v>
      </c>
      <c r="H1097">
        <v>26.48</v>
      </c>
      <c r="I1097">
        <v>79.7</v>
      </c>
      <c r="J1097">
        <v>68.2</v>
      </c>
      <c r="K1097">
        <v>5.36</v>
      </c>
      <c r="L1097">
        <v>11.1</v>
      </c>
    </row>
    <row r="1098" spans="1:12" x14ac:dyDescent="0.25">
      <c r="A1098" s="1">
        <v>40754.375</v>
      </c>
      <c r="B1098">
        <v>26.53</v>
      </c>
      <c r="C1098">
        <v>79.8</v>
      </c>
      <c r="D1098">
        <v>0.9</v>
      </c>
      <c r="E1098">
        <v>7.0000000000000007E-2</v>
      </c>
      <c r="F1098">
        <v>11.3</v>
      </c>
      <c r="G1098" s="1">
        <v>40754.375</v>
      </c>
      <c r="H1098">
        <v>26.61</v>
      </c>
      <c r="I1098">
        <v>79.900000000000006</v>
      </c>
      <c r="J1098">
        <v>71.8</v>
      </c>
      <c r="K1098">
        <v>5.62</v>
      </c>
      <c r="L1098">
        <v>11</v>
      </c>
    </row>
    <row r="1099" spans="1:12" x14ac:dyDescent="0.25">
      <c r="A1099" s="1">
        <v>40754.416666666664</v>
      </c>
      <c r="B1099">
        <v>26.67</v>
      </c>
      <c r="C1099">
        <v>80</v>
      </c>
      <c r="D1099">
        <v>1.1000000000000001</v>
      </c>
      <c r="E1099">
        <v>0.08</v>
      </c>
      <c r="F1099">
        <v>11.3</v>
      </c>
      <c r="G1099" s="1">
        <v>40754.416666666664</v>
      </c>
      <c r="H1099">
        <v>26.78</v>
      </c>
      <c r="I1099">
        <v>80.2</v>
      </c>
      <c r="J1099">
        <v>76.400000000000006</v>
      </c>
      <c r="K1099">
        <v>5.96</v>
      </c>
      <c r="L1099">
        <v>11.1</v>
      </c>
    </row>
    <row r="1100" spans="1:12" x14ac:dyDescent="0.25">
      <c r="A1100" s="1">
        <v>40754.458333333336</v>
      </c>
      <c r="B1100">
        <v>26.84</v>
      </c>
      <c r="C1100">
        <v>80.3</v>
      </c>
      <c r="D1100">
        <v>1.7</v>
      </c>
      <c r="E1100">
        <v>0.13</v>
      </c>
      <c r="F1100">
        <v>11.3</v>
      </c>
      <c r="G1100" s="1">
        <v>40754.458333333336</v>
      </c>
      <c r="H1100">
        <v>26.96</v>
      </c>
      <c r="I1100">
        <v>80.5</v>
      </c>
      <c r="J1100">
        <v>80.900000000000006</v>
      </c>
      <c r="K1100">
        <v>6.3</v>
      </c>
      <c r="L1100">
        <v>11.1</v>
      </c>
    </row>
    <row r="1101" spans="1:12" x14ac:dyDescent="0.25">
      <c r="A1101" s="1">
        <v>40754.5</v>
      </c>
      <c r="B1101">
        <v>27.03</v>
      </c>
      <c r="C1101">
        <v>80.7</v>
      </c>
      <c r="D1101">
        <v>0.8</v>
      </c>
      <c r="E1101">
        <v>0.06</v>
      </c>
      <c r="F1101">
        <v>11.3</v>
      </c>
      <c r="G1101" s="1">
        <v>40754.5</v>
      </c>
      <c r="H1101">
        <v>27.16</v>
      </c>
      <c r="I1101">
        <v>80.900000000000006</v>
      </c>
      <c r="J1101">
        <v>85.5</v>
      </c>
      <c r="K1101">
        <v>6.63</v>
      </c>
      <c r="L1101">
        <v>11.1</v>
      </c>
    </row>
    <row r="1102" spans="1:12" x14ac:dyDescent="0.25">
      <c r="A1102" s="1">
        <v>40754.541666666664</v>
      </c>
      <c r="B1102">
        <v>27.18</v>
      </c>
      <c r="C1102">
        <v>80.900000000000006</v>
      </c>
      <c r="D1102">
        <v>1.4</v>
      </c>
      <c r="E1102">
        <v>0.11</v>
      </c>
      <c r="F1102">
        <v>11.3</v>
      </c>
      <c r="G1102" s="1">
        <v>40754.541666666664</v>
      </c>
      <c r="H1102">
        <v>27.25</v>
      </c>
      <c r="I1102">
        <v>81.099999999999994</v>
      </c>
      <c r="J1102">
        <v>88</v>
      </c>
      <c r="K1102">
        <v>6.81</v>
      </c>
      <c r="L1102">
        <v>11.1</v>
      </c>
    </row>
    <row r="1103" spans="1:12" x14ac:dyDescent="0.25">
      <c r="A1103" s="1">
        <v>40754.583333333336</v>
      </c>
      <c r="B1103">
        <v>27.36</v>
      </c>
      <c r="C1103">
        <v>81.2</v>
      </c>
      <c r="D1103">
        <v>2</v>
      </c>
      <c r="E1103">
        <v>0.15</v>
      </c>
      <c r="F1103">
        <v>11.3</v>
      </c>
      <c r="G1103" s="1">
        <v>40754.583333333336</v>
      </c>
      <c r="H1103">
        <v>27.46</v>
      </c>
      <c r="I1103">
        <v>81.400000000000006</v>
      </c>
      <c r="J1103">
        <v>91.4</v>
      </c>
      <c r="K1103">
        <v>7.05</v>
      </c>
      <c r="L1103">
        <v>11.1</v>
      </c>
    </row>
    <row r="1104" spans="1:12" x14ac:dyDescent="0.25">
      <c r="A1104" s="1">
        <v>40754.625</v>
      </c>
      <c r="B1104">
        <v>27.53</v>
      </c>
      <c r="C1104">
        <v>81.5</v>
      </c>
      <c r="D1104">
        <v>2.4</v>
      </c>
      <c r="E1104">
        <v>0.19</v>
      </c>
      <c r="F1104">
        <v>11.3</v>
      </c>
      <c r="G1104" s="1">
        <v>40754.625</v>
      </c>
      <c r="H1104">
        <v>27.6</v>
      </c>
      <c r="I1104">
        <v>81.7</v>
      </c>
      <c r="J1104">
        <v>94.3</v>
      </c>
      <c r="K1104">
        <v>7.25</v>
      </c>
      <c r="L1104">
        <v>11.1</v>
      </c>
    </row>
    <row r="1105" spans="1:12" x14ac:dyDescent="0.25">
      <c r="A1105" s="1">
        <v>40754.666666666664</v>
      </c>
      <c r="B1105">
        <v>27.6</v>
      </c>
      <c r="C1105">
        <v>81.7</v>
      </c>
      <c r="D1105">
        <v>5</v>
      </c>
      <c r="E1105">
        <v>0.38</v>
      </c>
      <c r="F1105">
        <v>11.3</v>
      </c>
      <c r="G1105" s="1">
        <v>40754.666666666664</v>
      </c>
      <c r="H1105">
        <v>27.7</v>
      </c>
      <c r="I1105">
        <v>81.900000000000006</v>
      </c>
      <c r="J1105">
        <v>94.7</v>
      </c>
      <c r="K1105">
        <v>7.27</v>
      </c>
      <c r="L1105">
        <v>11.1</v>
      </c>
    </row>
    <row r="1106" spans="1:12" x14ac:dyDescent="0.25">
      <c r="A1106" s="1">
        <v>40754.708333333336</v>
      </c>
      <c r="B1106">
        <v>27.51</v>
      </c>
      <c r="C1106">
        <v>81.5</v>
      </c>
      <c r="D1106">
        <v>3.6</v>
      </c>
      <c r="E1106">
        <v>0.28000000000000003</v>
      </c>
      <c r="F1106">
        <v>11.3</v>
      </c>
      <c r="G1106" s="1">
        <v>40754.708333333336</v>
      </c>
      <c r="H1106">
        <v>27.53</v>
      </c>
      <c r="I1106">
        <v>81.5</v>
      </c>
      <c r="J1106">
        <v>90.6</v>
      </c>
      <c r="K1106">
        <v>6.98</v>
      </c>
      <c r="L1106">
        <v>11.1</v>
      </c>
    </row>
    <row r="1107" spans="1:12" x14ac:dyDescent="0.25">
      <c r="A1107" s="1">
        <v>40754.75</v>
      </c>
      <c r="B1107">
        <v>27.38</v>
      </c>
      <c r="C1107">
        <v>81.3</v>
      </c>
      <c r="D1107">
        <v>4</v>
      </c>
      <c r="E1107">
        <v>0.31</v>
      </c>
      <c r="F1107">
        <v>11.3</v>
      </c>
      <c r="G1107" s="1">
        <v>40754.75</v>
      </c>
      <c r="H1107">
        <v>27.43</v>
      </c>
      <c r="I1107">
        <v>81.400000000000006</v>
      </c>
      <c r="J1107">
        <v>86.5</v>
      </c>
      <c r="K1107">
        <v>6.67</v>
      </c>
      <c r="L1107">
        <v>11.1</v>
      </c>
    </row>
    <row r="1108" spans="1:12" x14ac:dyDescent="0.25">
      <c r="A1108" s="1">
        <v>40754.791666666664</v>
      </c>
      <c r="B1108">
        <v>27.29</v>
      </c>
      <c r="C1108">
        <v>81.099999999999994</v>
      </c>
      <c r="D1108">
        <v>3</v>
      </c>
      <c r="E1108">
        <v>0.23</v>
      </c>
      <c r="F1108">
        <v>11.3</v>
      </c>
      <c r="G1108" s="1">
        <v>40754.791666666664</v>
      </c>
      <c r="H1108">
        <v>27.34</v>
      </c>
      <c r="I1108">
        <v>81.2</v>
      </c>
      <c r="J1108">
        <v>82.1</v>
      </c>
      <c r="K1108">
        <v>6.34</v>
      </c>
      <c r="L1108">
        <v>11.1</v>
      </c>
    </row>
    <row r="1109" spans="1:12" x14ac:dyDescent="0.25">
      <c r="A1109" s="1">
        <v>40754.833333333336</v>
      </c>
      <c r="B1109">
        <v>27.18</v>
      </c>
      <c r="C1109">
        <v>80.900000000000006</v>
      </c>
      <c r="D1109">
        <v>2.6</v>
      </c>
      <c r="E1109">
        <v>0.2</v>
      </c>
      <c r="F1109">
        <v>11.3</v>
      </c>
      <c r="G1109" s="1">
        <v>40754.833333333336</v>
      </c>
      <c r="H1109">
        <v>27.26</v>
      </c>
      <c r="I1109">
        <v>81.099999999999994</v>
      </c>
      <c r="J1109">
        <v>78</v>
      </c>
      <c r="K1109">
        <v>6.04</v>
      </c>
      <c r="L1109">
        <v>11</v>
      </c>
    </row>
    <row r="1110" spans="1:12" x14ac:dyDescent="0.25">
      <c r="A1110" s="1">
        <v>40754.875</v>
      </c>
      <c r="B1110">
        <v>27</v>
      </c>
      <c r="C1110">
        <v>80.599999999999994</v>
      </c>
      <c r="D1110">
        <v>3.4</v>
      </c>
      <c r="E1110">
        <v>0.27</v>
      </c>
      <c r="F1110">
        <v>11.3</v>
      </c>
      <c r="G1110" s="1">
        <v>40754.875</v>
      </c>
      <c r="H1110">
        <v>27.09</v>
      </c>
      <c r="I1110">
        <v>80.8</v>
      </c>
      <c r="J1110">
        <v>74.5</v>
      </c>
      <c r="K1110">
        <v>5.79</v>
      </c>
      <c r="L1110">
        <v>11.1</v>
      </c>
    </row>
    <row r="1111" spans="1:12" x14ac:dyDescent="0.25">
      <c r="A1111" s="1">
        <v>40754.916666666664</v>
      </c>
      <c r="B1111">
        <v>26.82</v>
      </c>
      <c r="C1111">
        <v>80.3</v>
      </c>
      <c r="D1111">
        <v>1.1000000000000001</v>
      </c>
      <c r="E1111">
        <v>0.08</v>
      </c>
      <c r="F1111">
        <v>11.3</v>
      </c>
      <c r="G1111" s="1">
        <v>40754.916666666664</v>
      </c>
      <c r="H1111">
        <v>26.91</v>
      </c>
      <c r="I1111">
        <v>80.400000000000006</v>
      </c>
      <c r="J1111">
        <v>72</v>
      </c>
      <c r="K1111">
        <v>5.61</v>
      </c>
      <c r="L1111">
        <v>11.1</v>
      </c>
    </row>
    <row r="1112" spans="1:12" x14ac:dyDescent="0.25">
      <c r="A1112" s="1">
        <v>40754.958333333336</v>
      </c>
      <c r="B1112">
        <v>26.7</v>
      </c>
      <c r="C1112">
        <v>80.099999999999994</v>
      </c>
      <c r="D1112">
        <v>3.3</v>
      </c>
      <c r="E1112">
        <v>0.26</v>
      </c>
      <c r="F1112">
        <v>11.3</v>
      </c>
      <c r="G1112" s="1">
        <v>40754.958333333336</v>
      </c>
      <c r="H1112">
        <v>26.77</v>
      </c>
      <c r="I1112">
        <v>80.2</v>
      </c>
      <c r="J1112">
        <v>68.400000000000006</v>
      </c>
      <c r="K1112">
        <v>5.34</v>
      </c>
      <c r="L1112">
        <v>11</v>
      </c>
    </row>
    <row r="1113" spans="1:12" x14ac:dyDescent="0.25">
      <c r="A1113" s="2">
        <v>40755</v>
      </c>
      <c r="B1113">
        <v>26.6</v>
      </c>
      <c r="C1113">
        <v>79.900000000000006</v>
      </c>
      <c r="D1113">
        <v>1.4</v>
      </c>
      <c r="E1113">
        <v>0.11</v>
      </c>
      <c r="F1113">
        <v>11.3</v>
      </c>
      <c r="G1113" s="2">
        <v>40755</v>
      </c>
      <c r="H1113">
        <v>26.66</v>
      </c>
      <c r="I1113">
        <v>80</v>
      </c>
      <c r="J1113">
        <v>66.3</v>
      </c>
      <c r="K1113">
        <v>5.19</v>
      </c>
      <c r="L1113">
        <v>11.1</v>
      </c>
    </row>
    <row r="1114" spans="1:12" x14ac:dyDescent="0.25">
      <c r="A1114" s="1">
        <v>40755.041666666664</v>
      </c>
      <c r="B1114">
        <v>26.51</v>
      </c>
      <c r="C1114">
        <v>79.7</v>
      </c>
      <c r="D1114">
        <v>0.5</v>
      </c>
      <c r="E1114">
        <v>0.04</v>
      </c>
      <c r="F1114">
        <v>11.3</v>
      </c>
      <c r="G1114" s="1">
        <v>40755.041666666664</v>
      </c>
      <c r="H1114">
        <v>26.57</v>
      </c>
      <c r="I1114">
        <v>79.8</v>
      </c>
      <c r="J1114">
        <v>62.9</v>
      </c>
      <c r="K1114">
        <v>4.93</v>
      </c>
      <c r="L1114">
        <v>11</v>
      </c>
    </row>
    <row r="1115" spans="1:12" x14ac:dyDescent="0.25">
      <c r="A1115" s="1">
        <v>40755.083333333336</v>
      </c>
      <c r="B1115">
        <v>26.43</v>
      </c>
      <c r="C1115">
        <v>79.599999999999994</v>
      </c>
      <c r="D1115">
        <v>0.5</v>
      </c>
      <c r="E1115">
        <v>0.04</v>
      </c>
      <c r="F1115">
        <v>11.3</v>
      </c>
      <c r="G1115" s="1">
        <v>40755.083333333336</v>
      </c>
      <c r="H1115">
        <v>26.49</v>
      </c>
      <c r="I1115">
        <v>79.7</v>
      </c>
      <c r="J1115">
        <v>59.4</v>
      </c>
      <c r="K1115">
        <v>4.66</v>
      </c>
      <c r="L1115">
        <v>11</v>
      </c>
    </row>
    <row r="1116" spans="1:12" x14ac:dyDescent="0.25">
      <c r="A1116" s="1">
        <v>40755.125</v>
      </c>
      <c r="B1116">
        <v>26.36</v>
      </c>
      <c r="C1116">
        <v>79.400000000000006</v>
      </c>
      <c r="D1116">
        <v>0.8</v>
      </c>
      <c r="E1116">
        <v>0.06</v>
      </c>
      <c r="F1116">
        <v>11.3</v>
      </c>
      <c r="G1116" s="1">
        <v>40755.125</v>
      </c>
      <c r="H1116">
        <v>26.42</v>
      </c>
      <c r="I1116">
        <v>79.599999999999994</v>
      </c>
      <c r="J1116">
        <v>59.9</v>
      </c>
      <c r="K1116">
        <v>4.71</v>
      </c>
      <c r="L1116">
        <v>11</v>
      </c>
    </row>
    <row r="1117" spans="1:12" x14ac:dyDescent="0.25">
      <c r="A1117" s="1">
        <v>40755.166666666664</v>
      </c>
      <c r="B1117">
        <v>26.32</v>
      </c>
      <c r="C1117">
        <v>79.400000000000006</v>
      </c>
      <c r="D1117">
        <v>0.8</v>
      </c>
      <c r="E1117">
        <v>0.06</v>
      </c>
      <c r="F1117">
        <v>11.3</v>
      </c>
      <c r="G1117" s="1">
        <v>40755.166666666664</v>
      </c>
      <c r="H1117">
        <v>26.37</v>
      </c>
      <c r="I1117">
        <v>79.5</v>
      </c>
      <c r="J1117">
        <v>59.4</v>
      </c>
      <c r="K1117">
        <v>4.67</v>
      </c>
      <c r="L1117">
        <v>11</v>
      </c>
    </row>
    <row r="1118" spans="1:12" x14ac:dyDescent="0.25">
      <c r="A1118" s="1">
        <v>40755.208333333336</v>
      </c>
      <c r="B1118">
        <v>26.3</v>
      </c>
      <c r="C1118">
        <v>79.3</v>
      </c>
      <c r="D1118">
        <v>0.6</v>
      </c>
      <c r="E1118">
        <v>0.05</v>
      </c>
      <c r="F1118">
        <v>11.3</v>
      </c>
      <c r="G1118" s="1">
        <v>40755.208333333336</v>
      </c>
      <c r="H1118">
        <v>26.35</v>
      </c>
      <c r="I1118">
        <v>79.400000000000006</v>
      </c>
      <c r="J1118">
        <v>60.7</v>
      </c>
      <c r="K1118">
        <v>4.78</v>
      </c>
      <c r="L1118">
        <v>11</v>
      </c>
    </row>
    <row r="1119" spans="1:12" x14ac:dyDescent="0.25">
      <c r="A1119" s="1">
        <v>40755.25</v>
      </c>
      <c r="B1119">
        <v>26.29</v>
      </c>
      <c r="C1119">
        <v>79.3</v>
      </c>
      <c r="D1119">
        <v>0.2</v>
      </c>
      <c r="E1119">
        <v>0.02</v>
      </c>
      <c r="F1119">
        <v>11.2</v>
      </c>
      <c r="G1119" s="1">
        <v>40755.25</v>
      </c>
      <c r="H1119">
        <v>26.34</v>
      </c>
      <c r="I1119">
        <v>79.400000000000006</v>
      </c>
      <c r="J1119">
        <v>61.7</v>
      </c>
      <c r="K1119">
        <v>4.8499999999999996</v>
      </c>
      <c r="L1119">
        <v>11</v>
      </c>
    </row>
    <row r="1120" spans="1:12" x14ac:dyDescent="0.25">
      <c r="A1120" s="1">
        <v>40755.291666666664</v>
      </c>
      <c r="B1120">
        <v>26.29</v>
      </c>
      <c r="C1120">
        <v>79.3</v>
      </c>
      <c r="D1120">
        <v>0.4</v>
      </c>
      <c r="E1120">
        <v>0.03</v>
      </c>
      <c r="F1120">
        <v>11.2</v>
      </c>
      <c r="G1120" s="1">
        <v>40755.291666666664</v>
      </c>
      <c r="H1120">
        <v>26.34</v>
      </c>
      <c r="I1120">
        <v>79.400000000000006</v>
      </c>
      <c r="J1120">
        <v>63.1</v>
      </c>
      <c r="K1120">
        <v>4.96</v>
      </c>
      <c r="L1120">
        <v>11</v>
      </c>
    </row>
    <row r="1121" spans="1:12" x14ac:dyDescent="0.25">
      <c r="A1121" s="1">
        <v>40755.333333333336</v>
      </c>
      <c r="B1121">
        <v>26.3</v>
      </c>
      <c r="C1121">
        <v>79.3</v>
      </c>
      <c r="D1121">
        <v>0.5</v>
      </c>
      <c r="E1121">
        <v>0.04</v>
      </c>
      <c r="F1121">
        <v>11.3</v>
      </c>
      <c r="G1121" s="1">
        <v>40755.333333333336</v>
      </c>
      <c r="H1121">
        <v>26.39</v>
      </c>
      <c r="I1121">
        <v>79.5</v>
      </c>
      <c r="J1121">
        <v>64.7</v>
      </c>
      <c r="K1121">
        <v>5.09</v>
      </c>
      <c r="L1121">
        <v>11</v>
      </c>
    </row>
    <row r="1122" spans="1:12" x14ac:dyDescent="0.25">
      <c r="A1122" s="1">
        <v>40755.375</v>
      </c>
      <c r="B1122">
        <v>26.35</v>
      </c>
      <c r="C1122">
        <v>79.400000000000006</v>
      </c>
      <c r="D1122">
        <v>0.2</v>
      </c>
      <c r="E1122">
        <v>0.02</v>
      </c>
      <c r="F1122">
        <v>11.2</v>
      </c>
      <c r="G1122" s="1">
        <v>40755.375</v>
      </c>
      <c r="H1122">
        <v>26.46</v>
      </c>
      <c r="I1122">
        <v>79.599999999999994</v>
      </c>
      <c r="J1122">
        <v>67</v>
      </c>
      <c r="K1122">
        <v>5.26</v>
      </c>
      <c r="L1122">
        <v>11</v>
      </c>
    </row>
    <row r="1123" spans="1:12" x14ac:dyDescent="0.25">
      <c r="A1123" s="1">
        <v>40755.416666666664</v>
      </c>
      <c r="B1123">
        <v>26.44</v>
      </c>
      <c r="C1123">
        <v>79.599999999999994</v>
      </c>
      <c r="D1123">
        <v>1.7</v>
      </c>
      <c r="E1123">
        <v>0.13</v>
      </c>
      <c r="F1123">
        <v>11.2</v>
      </c>
      <c r="G1123" s="1">
        <v>40755.416666666664</v>
      </c>
      <c r="H1123">
        <v>26.57</v>
      </c>
      <c r="I1123">
        <v>79.8</v>
      </c>
      <c r="J1123">
        <v>69</v>
      </c>
      <c r="K1123">
        <v>5.4</v>
      </c>
      <c r="L1123">
        <v>11</v>
      </c>
    </row>
    <row r="1124" spans="1:12" x14ac:dyDescent="0.25">
      <c r="A1124" s="1">
        <v>40755.458333333336</v>
      </c>
      <c r="B1124">
        <v>26.54</v>
      </c>
      <c r="C1124">
        <v>79.8</v>
      </c>
      <c r="D1124">
        <v>1.6</v>
      </c>
      <c r="E1124">
        <v>0.12</v>
      </c>
      <c r="F1124">
        <v>11.2</v>
      </c>
      <c r="G1124" s="1">
        <v>40755.458333333336</v>
      </c>
      <c r="H1124">
        <v>26.67</v>
      </c>
      <c r="I1124">
        <v>80</v>
      </c>
      <c r="J1124">
        <v>71.7</v>
      </c>
      <c r="K1124">
        <v>5.61</v>
      </c>
      <c r="L1124">
        <v>11</v>
      </c>
    </row>
    <row r="1125" spans="1:12" x14ac:dyDescent="0.25">
      <c r="A1125" s="1">
        <v>40755.5</v>
      </c>
      <c r="B1125">
        <v>26.64</v>
      </c>
      <c r="C1125">
        <v>80</v>
      </c>
      <c r="D1125">
        <v>1.6</v>
      </c>
      <c r="E1125">
        <v>0.12</v>
      </c>
      <c r="F1125">
        <v>11.2</v>
      </c>
      <c r="G1125" s="1">
        <v>40755.5</v>
      </c>
      <c r="H1125">
        <v>26.77</v>
      </c>
      <c r="I1125">
        <v>80.2</v>
      </c>
      <c r="J1125">
        <v>74.599999999999994</v>
      </c>
      <c r="K1125">
        <v>5.83</v>
      </c>
      <c r="L1125">
        <v>11</v>
      </c>
    </row>
    <row r="1126" spans="1:12" x14ac:dyDescent="0.25">
      <c r="A1126" s="1">
        <v>40755.541666666664</v>
      </c>
      <c r="B1126">
        <v>26.75</v>
      </c>
      <c r="C1126">
        <v>80.2</v>
      </c>
      <c r="D1126">
        <v>1.1000000000000001</v>
      </c>
      <c r="E1126">
        <v>0.09</v>
      </c>
      <c r="F1126">
        <v>11.2</v>
      </c>
      <c r="G1126" s="1">
        <v>40755.541666666664</v>
      </c>
      <c r="H1126">
        <v>26.85</v>
      </c>
      <c r="I1126">
        <v>80.3</v>
      </c>
      <c r="J1126">
        <v>75.5</v>
      </c>
      <c r="K1126">
        <v>5.89</v>
      </c>
      <c r="L1126">
        <v>11</v>
      </c>
    </row>
    <row r="1127" spans="1:12" x14ac:dyDescent="0.25">
      <c r="A1127" s="1">
        <v>40755.583333333336</v>
      </c>
      <c r="B1127">
        <v>26.82</v>
      </c>
      <c r="C1127">
        <v>80.3</v>
      </c>
      <c r="D1127">
        <v>0.5</v>
      </c>
      <c r="E1127">
        <v>0.04</v>
      </c>
      <c r="F1127">
        <v>11.3</v>
      </c>
      <c r="G1127" s="1">
        <v>40755.583333333336</v>
      </c>
      <c r="H1127">
        <v>26.93</v>
      </c>
      <c r="I1127">
        <v>80.5</v>
      </c>
      <c r="J1127">
        <v>77.5</v>
      </c>
      <c r="K1127">
        <v>6.04</v>
      </c>
      <c r="L1127">
        <v>11</v>
      </c>
    </row>
    <row r="1128" spans="1:12" x14ac:dyDescent="0.25">
      <c r="A1128" s="1">
        <v>40755.625</v>
      </c>
      <c r="B1128">
        <v>26.89</v>
      </c>
      <c r="C1128">
        <v>80.400000000000006</v>
      </c>
      <c r="D1128">
        <v>0.7</v>
      </c>
      <c r="E1128">
        <v>0.06</v>
      </c>
      <c r="F1128">
        <v>11.2</v>
      </c>
      <c r="G1128" s="1">
        <v>40755.625</v>
      </c>
      <c r="H1128">
        <v>27</v>
      </c>
      <c r="I1128">
        <v>80.599999999999994</v>
      </c>
      <c r="J1128">
        <v>78.099999999999994</v>
      </c>
      <c r="K1128">
        <v>6.07</v>
      </c>
      <c r="L1128">
        <v>11</v>
      </c>
    </row>
    <row r="1129" spans="1:12" x14ac:dyDescent="0.25">
      <c r="A1129" s="1">
        <v>40755.666666666664</v>
      </c>
      <c r="B1129">
        <v>26.98</v>
      </c>
      <c r="C1129">
        <v>80.599999999999994</v>
      </c>
      <c r="D1129">
        <v>1.4</v>
      </c>
      <c r="E1129">
        <v>0.11</v>
      </c>
      <c r="F1129">
        <v>11.2</v>
      </c>
      <c r="G1129" s="1">
        <v>40755.666666666664</v>
      </c>
      <c r="H1129">
        <v>27.09</v>
      </c>
      <c r="I1129">
        <v>80.8</v>
      </c>
      <c r="J1129">
        <v>79.599999999999994</v>
      </c>
      <c r="K1129">
        <v>6.18</v>
      </c>
      <c r="L1129">
        <v>11</v>
      </c>
    </row>
    <row r="1130" spans="1:12" x14ac:dyDescent="0.25">
      <c r="A1130" s="1">
        <v>40755.708333333336</v>
      </c>
      <c r="B1130">
        <v>27.07</v>
      </c>
      <c r="C1130">
        <v>80.7</v>
      </c>
      <c r="D1130">
        <v>0.5</v>
      </c>
      <c r="E1130">
        <v>0.04</v>
      </c>
      <c r="F1130">
        <v>11.2</v>
      </c>
      <c r="G1130" s="1">
        <v>40755.708333333336</v>
      </c>
      <c r="H1130">
        <v>27.16</v>
      </c>
      <c r="I1130">
        <v>80.900000000000006</v>
      </c>
      <c r="J1130">
        <v>78.8</v>
      </c>
      <c r="K1130">
        <v>6.11</v>
      </c>
      <c r="L1130">
        <v>11</v>
      </c>
    </row>
    <row r="1131" spans="1:12" x14ac:dyDescent="0.25">
      <c r="A1131" s="1">
        <v>40755.75</v>
      </c>
      <c r="B1131">
        <v>27.05</v>
      </c>
      <c r="C1131">
        <v>80.7</v>
      </c>
      <c r="D1131">
        <v>0.1</v>
      </c>
      <c r="E1131">
        <v>0</v>
      </c>
      <c r="F1131">
        <v>11.2</v>
      </c>
      <c r="G1131" s="1">
        <v>40755.75</v>
      </c>
      <c r="H1131">
        <v>27.13</v>
      </c>
      <c r="I1131">
        <v>80.8</v>
      </c>
      <c r="J1131">
        <v>78.7</v>
      </c>
      <c r="K1131">
        <v>6.11</v>
      </c>
      <c r="L1131">
        <v>11</v>
      </c>
    </row>
    <row r="1132" spans="1:12" x14ac:dyDescent="0.25">
      <c r="A1132" s="1">
        <v>40755.791666666664</v>
      </c>
      <c r="B1132">
        <v>27.02</v>
      </c>
      <c r="C1132">
        <v>80.599999999999994</v>
      </c>
      <c r="D1132">
        <v>0.3</v>
      </c>
      <c r="E1132">
        <v>0.02</v>
      </c>
      <c r="F1132">
        <v>11.2</v>
      </c>
      <c r="G1132" s="1">
        <v>40755.791666666664</v>
      </c>
      <c r="H1132">
        <v>27.06</v>
      </c>
      <c r="I1132">
        <v>80.7</v>
      </c>
      <c r="J1132">
        <v>78.2</v>
      </c>
      <c r="K1132">
        <v>6.07</v>
      </c>
      <c r="L1132">
        <v>11</v>
      </c>
    </row>
    <row r="1133" spans="1:12" x14ac:dyDescent="0.25">
      <c r="A1133" s="1">
        <v>40755.833333333336</v>
      </c>
      <c r="B1133">
        <v>26.96</v>
      </c>
      <c r="C1133">
        <v>80.5</v>
      </c>
      <c r="D1133">
        <v>0.1</v>
      </c>
      <c r="E1133">
        <v>0.01</v>
      </c>
      <c r="F1133">
        <v>11.2</v>
      </c>
      <c r="G1133" s="1">
        <v>40755.833333333336</v>
      </c>
      <c r="H1133">
        <v>27.03</v>
      </c>
      <c r="I1133">
        <v>80.599999999999994</v>
      </c>
      <c r="J1133">
        <v>78.7</v>
      </c>
      <c r="K1133">
        <v>6.12</v>
      </c>
      <c r="L1133">
        <v>11</v>
      </c>
    </row>
    <row r="1134" spans="1:12" x14ac:dyDescent="0.25">
      <c r="A1134" s="1">
        <v>40755.875</v>
      </c>
      <c r="B1134">
        <v>26.83</v>
      </c>
      <c r="C1134">
        <v>80.3</v>
      </c>
      <c r="D1134">
        <v>0.4</v>
      </c>
      <c r="E1134">
        <v>0.03</v>
      </c>
      <c r="F1134">
        <v>11.2</v>
      </c>
      <c r="G1134" s="1">
        <v>40755.875</v>
      </c>
      <c r="H1134">
        <v>26.88</v>
      </c>
      <c r="I1134">
        <v>80.400000000000006</v>
      </c>
      <c r="J1134">
        <v>76.5</v>
      </c>
      <c r="K1134">
        <v>5.96</v>
      </c>
      <c r="L1134">
        <v>11</v>
      </c>
    </row>
    <row r="1135" spans="1:12" x14ac:dyDescent="0.25">
      <c r="A1135" s="1">
        <v>40755.916666666664</v>
      </c>
      <c r="B1135">
        <v>26.75</v>
      </c>
      <c r="C1135">
        <v>80.099999999999994</v>
      </c>
      <c r="D1135">
        <v>0.3</v>
      </c>
      <c r="E1135">
        <v>0.02</v>
      </c>
      <c r="F1135">
        <v>11.2</v>
      </c>
      <c r="G1135" s="1">
        <v>40755.916666666664</v>
      </c>
      <c r="H1135">
        <v>26.8</v>
      </c>
      <c r="I1135">
        <v>80.2</v>
      </c>
      <c r="J1135">
        <v>74.400000000000006</v>
      </c>
      <c r="K1135">
        <v>5.81</v>
      </c>
      <c r="L1135">
        <v>11</v>
      </c>
    </row>
    <row r="1136" spans="1:12" x14ac:dyDescent="0.25">
      <c r="A1136" s="1">
        <v>40755.958333333336</v>
      </c>
      <c r="B1136">
        <v>26.66</v>
      </c>
      <c r="C1136">
        <v>80</v>
      </c>
      <c r="D1136">
        <v>0.5</v>
      </c>
      <c r="E1136">
        <v>0.04</v>
      </c>
      <c r="F1136">
        <v>11.2</v>
      </c>
      <c r="G1136" s="1">
        <v>40755.958333333336</v>
      </c>
      <c r="H1136">
        <v>26.73</v>
      </c>
      <c r="I1136">
        <v>80.099999999999994</v>
      </c>
      <c r="J1136">
        <v>69.8</v>
      </c>
      <c r="K1136">
        <v>5.45</v>
      </c>
      <c r="L1136">
        <v>11</v>
      </c>
    </row>
    <row r="1137" spans="1:12" x14ac:dyDescent="0.25">
      <c r="A1137" s="2">
        <v>40756</v>
      </c>
      <c r="B1137">
        <v>26.6</v>
      </c>
      <c r="C1137">
        <v>79.900000000000006</v>
      </c>
      <c r="D1137">
        <v>0.5</v>
      </c>
      <c r="E1137">
        <v>0.04</v>
      </c>
      <c r="F1137">
        <v>11.2</v>
      </c>
      <c r="G1137" s="2">
        <v>40756</v>
      </c>
      <c r="H1137">
        <v>26.66</v>
      </c>
      <c r="I1137">
        <v>80</v>
      </c>
      <c r="J1137">
        <v>66</v>
      </c>
      <c r="K1137">
        <v>5.16</v>
      </c>
      <c r="L1137">
        <v>11</v>
      </c>
    </row>
    <row r="1138" spans="1:12" x14ac:dyDescent="0.25">
      <c r="A1138" s="1">
        <v>40756.041666666664</v>
      </c>
      <c r="B1138">
        <v>26.52</v>
      </c>
      <c r="C1138">
        <v>79.7</v>
      </c>
      <c r="D1138">
        <v>0.4</v>
      </c>
      <c r="E1138">
        <v>0.03</v>
      </c>
      <c r="F1138">
        <v>11.2</v>
      </c>
      <c r="G1138" s="1">
        <v>40756.041666666664</v>
      </c>
      <c r="H1138">
        <v>26.59</v>
      </c>
      <c r="I1138">
        <v>79.900000000000006</v>
      </c>
      <c r="J1138">
        <v>66.2</v>
      </c>
      <c r="K1138">
        <v>5.19</v>
      </c>
      <c r="L1138">
        <v>11</v>
      </c>
    </row>
    <row r="1139" spans="1:12" x14ac:dyDescent="0.25">
      <c r="A1139" s="1">
        <v>40756.083333333336</v>
      </c>
      <c r="B1139">
        <v>26.46</v>
      </c>
      <c r="C1139">
        <v>79.599999999999994</v>
      </c>
      <c r="D1139">
        <v>0.5</v>
      </c>
      <c r="E1139">
        <v>0.04</v>
      </c>
      <c r="F1139">
        <v>11.2</v>
      </c>
      <c r="G1139" s="1">
        <v>40756.083333333336</v>
      </c>
      <c r="H1139">
        <v>26.52</v>
      </c>
      <c r="I1139">
        <v>79.7</v>
      </c>
      <c r="J1139">
        <v>65.8</v>
      </c>
      <c r="K1139">
        <v>5.16</v>
      </c>
      <c r="L1139">
        <v>11</v>
      </c>
    </row>
    <row r="1140" spans="1:12" x14ac:dyDescent="0.25">
      <c r="A1140" s="1">
        <v>40756.125</v>
      </c>
      <c r="B1140">
        <v>26.43</v>
      </c>
      <c r="C1140">
        <v>79.599999999999994</v>
      </c>
      <c r="D1140">
        <v>0.8</v>
      </c>
      <c r="E1140">
        <v>0.06</v>
      </c>
      <c r="F1140">
        <v>11.2</v>
      </c>
      <c r="G1140" s="1">
        <v>40756.125</v>
      </c>
      <c r="H1140">
        <v>26.48</v>
      </c>
      <c r="I1140">
        <v>79.7</v>
      </c>
      <c r="J1140">
        <v>65</v>
      </c>
      <c r="K1140">
        <v>5.0999999999999996</v>
      </c>
      <c r="L1140">
        <v>11</v>
      </c>
    </row>
    <row r="1141" spans="1:12" x14ac:dyDescent="0.25">
      <c r="A1141" s="1">
        <v>40756.166666666664</v>
      </c>
      <c r="B1141">
        <v>26.39</v>
      </c>
      <c r="C1141">
        <v>79.5</v>
      </c>
      <c r="D1141">
        <v>1</v>
      </c>
      <c r="E1141">
        <v>0.08</v>
      </c>
      <c r="F1141">
        <v>11.2</v>
      </c>
      <c r="G1141" s="1">
        <v>40756.166666666664</v>
      </c>
      <c r="H1141">
        <v>26.46</v>
      </c>
      <c r="I1141">
        <v>79.599999999999994</v>
      </c>
      <c r="J1141">
        <v>63.8</v>
      </c>
      <c r="K1141">
        <v>5.01</v>
      </c>
      <c r="L1141">
        <v>11</v>
      </c>
    </row>
    <row r="1142" spans="1:12" x14ac:dyDescent="0.25">
      <c r="A1142" s="1">
        <v>40756.208333333336</v>
      </c>
      <c r="B1142">
        <v>26.38</v>
      </c>
      <c r="C1142">
        <v>79.5</v>
      </c>
      <c r="D1142">
        <v>0.9</v>
      </c>
      <c r="E1142">
        <v>7.0000000000000007E-2</v>
      </c>
      <c r="F1142">
        <v>11.2</v>
      </c>
      <c r="G1142" s="1">
        <v>40756.208333333336</v>
      </c>
      <c r="H1142">
        <v>26.43</v>
      </c>
      <c r="I1142">
        <v>79.599999999999994</v>
      </c>
      <c r="J1142">
        <v>64.7</v>
      </c>
      <c r="K1142">
        <v>5.08</v>
      </c>
      <c r="L1142">
        <v>11</v>
      </c>
    </row>
    <row r="1143" spans="1:12" x14ac:dyDescent="0.25">
      <c r="A1143" s="1">
        <v>40756.25</v>
      </c>
      <c r="B1143">
        <v>26.38</v>
      </c>
      <c r="C1143">
        <v>79.5</v>
      </c>
      <c r="D1143">
        <v>1.2</v>
      </c>
      <c r="E1143">
        <v>0.09</v>
      </c>
      <c r="F1143">
        <v>11.2</v>
      </c>
      <c r="G1143" s="1">
        <v>40756.25</v>
      </c>
      <c r="H1143">
        <v>26.43</v>
      </c>
      <c r="I1143">
        <v>79.599999999999994</v>
      </c>
      <c r="J1143">
        <v>65.3</v>
      </c>
      <c r="K1143">
        <v>5.13</v>
      </c>
      <c r="L1143">
        <v>11</v>
      </c>
    </row>
    <row r="1144" spans="1:12" x14ac:dyDescent="0.25">
      <c r="A1144" s="1">
        <v>40756.291666666664</v>
      </c>
      <c r="B1144">
        <v>26.38</v>
      </c>
      <c r="C1144">
        <v>79.5</v>
      </c>
      <c r="D1144">
        <v>2.7</v>
      </c>
      <c r="E1144">
        <v>0.21</v>
      </c>
      <c r="F1144">
        <v>11.2</v>
      </c>
      <c r="G1144" s="1">
        <v>40756.291666666664</v>
      </c>
      <c r="H1144">
        <v>26.44</v>
      </c>
      <c r="I1144">
        <v>79.599999999999994</v>
      </c>
      <c r="J1144">
        <v>65.7</v>
      </c>
      <c r="K1144">
        <v>5.16</v>
      </c>
      <c r="L1144">
        <v>11</v>
      </c>
    </row>
    <row r="1145" spans="1:12" x14ac:dyDescent="0.25">
      <c r="A1145" s="1">
        <v>40756.333333333336</v>
      </c>
      <c r="B1145">
        <v>26.4</v>
      </c>
      <c r="C1145">
        <v>79.5</v>
      </c>
      <c r="D1145">
        <v>3.1</v>
      </c>
      <c r="E1145">
        <v>0.24</v>
      </c>
      <c r="F1145">
        <v>11.2</v>
      </c>
      <c r="G1145" s="1">
        <v>40756.333333333336</v>
      </c>
      <c r="H1145">
        <v>26.49</v>
      </c>
      <c r="I1145">
        <v>79.7</v>
      </c>
      <c r="J1145">
        <v>66.8</v>
      </c>
      <c r="K1145">
        <v>5.25</v>
      </c>
      <c r="L1145">
        <v>11</v>
      </c>
    </row>
    <row r="1146" spans="1:12" x14ac:dyDescent="0.25">
      <c r="A1146" s="1">
        <v>40756.375</v>
      </c>
      <c r="B1146">
        <v>26.48</v>
      </c>
      <c r="C1146">
        <v>79.7</v>
      </c>
      <c r="D1146">
        <v>2.5</v>
      </c>
      <c r="E1146">
        <v>0.2</v>
      </c>
      <c r="F1146">
        <v>11.2</v>
      </c>
      <c r="G1146" s="1">
        <v>40756.375</v>
      </c>
      <c r="H1146">
        <v>26.57</v>
      </c>
      <c r="I1146">
        <v>79.8</v>
      </c>
      <c r="J1146">
        <v>69.5</v>
      </c>
      <c r="K1146">
        <v>5.45</v>
      </c>
      <c r="L1146">
        <v>11</v>
      </c>
    </row>
    <row r="1147" spans="1:12" x14ac:dyDescent="0.25">
      <c r="A1147" s="1">
        <v>40756.416666666664</v>
      </c>
      <c r="B1147">
        <v>26.54</v>
      </c>
      <c r="C1147">
        <v>79.8</v>
      </c>
      <c r="D1147">
        <v>3.7</v>
      </c>
      <c r="E1147">
        <v>0.28999999999999998</v>
      </c>
      <c r="F1147">
        <v>11.2</v>
      </c>
      <c r="G1147" s="1">
        <v>40756.416666666664</v>
      </c>
      <c r="H1147">
        <v>26.64</v>
      </c>
      <c r="I1147">
        <v>80</v>
      </c>
      <c r="J1147">
        <v>70.7</v>
      </c>
      <c r="K1147">
        <v>5.54</v>
      </c>
      <c r="L1147">
        <v>11</v>
      </c>
    </row>
    <row r="1148" spans="1:12" x14ac:dyDescent="0.25">
      <c r="A1148" s="1">
        <v>40756.458333333336</v>
      </c>
      <c r="B1148">
        <v>26.64</v>
      </c>
      <c r="C1148">
        <v>80</v>
      </c>
      <c r="D1148">
        <v>5.7</v>
      </c>
      <c r="E1148">
        <v>0.45</v>
      </c>
      <c r="F1148">
        <v>11.2</v>
      </c>
      <c r="G1148" s="1">
        <v>40756.458333333336</v>
      </c>
      <c r="H1148">
        <v>26.77</v>
      </c>
      <c r="I1148">
        <v>80.2</v>
      </c>
      <c r="J1148">
        <v>75.599999999999994</v>
      </c>
      <c r="K1148">
        <v>5.9</v>
      </c>
      <c r="L1148">
        <v>11</v>
      </c>
    </row>
    <row r="1149" spans="1:12" x14ac:dyDescent="0.25">
      <c r="A1149" s="1">
        <v>40756.5</v>
      </c>
      <c r="B1149">
        <v>26.73</v>
      </c>
      <c r="C1149">
        <v>80.099999999999994</v>
      </c>
      <c r="D1149">
        <v>5.4</v>
      </c>
      <c r="E1149">
        <v>0.42</v>
      </c>
      <c r="F1149">
        <v>11.2</v>
      </c>
      <c r="G1149" s="1">
        <v>40756.5</v>
      </c>
      <c r="H1149">
        <v>26.83</v>
      </c>
      <c r="I1149">
        <v>80.3</v>
      </c>
      <c r="J1149">
        <v>70.2</v>
      </c>
      <c r="K1149">
        <v>5.48</v>
      </c>
      <c r="L1149">
        <v>11</v>
      </c>
    </row>
    <row r="1150" spans="1:12" x14ac:dyDescent="0.25">
      <c r="A1150" s="1">
        <v>40756.541666666664</v>
      </c>
      <c r="B1150">
        <v>26.81</v>
      </c>
      <c r="C1150">
        <v>80.3</v>
      </c>
      <c r="D1150">
        <v>4.7</v>
      </c>
      <c r="E1150">
        <v>0.37</v>
      </c>
      <c r="F1150">
        <v>11.2</v>
      </c>
      <c r="G1150" s="1">
        <v>40756.541666666664</v>
      </c>
      <c r="H1150">
        <v>26.92</v>
      </c>
      <c r="I1150">
        <v>80.5</v>
      </c>
      <c r="J1150">
        <v>71.2</v>
      </c>
      <c r="K1150">
        <v>5.54</v>
      </c>
      <c r="L1150">
        <v>11</v>
      </c>
    </row>
    <row r="1151" spans="1:12" x14ac:dyDescent="0.25">
      <c r="A1151" s="1">
        <v>40756.583333333336</v>
      </c>
      <c r="B1151">
        <v>26.93</v>
      </c>
      <c r="C1151">
        <v>80.5</v>
      </c>
      <c r="D1151">
        <v>7.1</v>
      </c>
      <c r="E1151">
        <v>0.56000000000000005</v>
      </c>
      <c r="F1151">
        <v>11.2</v>
      </c>
      <c r="G1151" s="1">
        <v>40756.583333333336</v>
      </c>
      <c r="H1151">
        <v>27.05</v>
      </c>
      <c r="I1151">
        <v>80.7</v>
      </c>
      <c r="J1151">
        <v>69.099999999999994</v>
      </c>
      <c r="K1151">
        <v>5.37</v>
      </c>
      <c r="L1151">
        <v>11</v>
      </c>
    </row>
    <row r="1152" spans="1:12" x14ac:dyDescent="0.25">
      <c r="A1152" s="1">
        <v>40756.625</v>
      </c>
      <c r="B1152">
        <v>27.03</v>
      </c>
      <c r="C1152">
        <v>80.7</v>
      </c>
      <c r="D1152">
        <v>6.8</v>
      </c>
      <c r="E1152">
        <v>0.53</v>
      </c>
      <c r="F1152">
        <v>11.2</v>
      </c>
      <c r="G1152" s="1">
        <v>40756.625</v>
      </c>
      <c r="H1152">
        <v>27.12</v>
      </c>
      <c r="I1152">
        <v>80.8</v>
      </c>
      <c r="J1152">
        <v>72.8</v>
      </c>
      <c r="K1152">
        <v>5.65</v>
      </c>
      <c r="L1152">
        <v>11</v>
      </c>
    </row>
    <row r="1153" spans="1:12" x14ac:dyDescent="0.25">
      <c r="A1153" s="1">
        <v>40756.666666666664</v>
      </c>
      <c r="B1153">
        <v>27.04</v>
      </c>
      <c r="C1153">
        <v>80.7</v>
      </c>
      <c r="D1153">
        <v>7.4</v>
      </c>
      <c r="E1153">
        <v>0.56999999999999995</v>
      </c>
      <c r="F1153">
        <v>11.2</v>
      </c>
      <c r="G1153" s="1">
        <v>40756.666666666664</v>
      </c>
      <c r="H1153">
        <v>27.13</v>
      </c>
      <c r="I1153">
        <v>80.8</v>
      </c>
      <c r="J1153">
        <v>69.900000000000006</v>
      </c>
      <c r="K1153">
        <v>5.43</v>
      </c>
      <c r="L1153">
        <v>10.9</v>
      </c>
    </row>
    <row r="1154" spans="1:12" x14ac:dyDescent="0.25">
      <c r="A1154" s="1">
        <v>40756.708333333336</v>
      </c>
      <c r="B1154">
        <v>27.03</v>
      </c>
      <c r="C1154">
        <v>80.7</v>
      </c>
      <c r="D1154">
        <v>5.2</v>
      </c>
      <c r="E1154">
        <v>0.4</v>
      </c>
      <c r="F1154">
        <v>11.2</v>
      </c>
      <c r="G1154" s="1">
        <v>40756.708333333336</v>
      </c>
      <c r="H1154">
        <v>27.13</v>
      </c>
      <c r="I1154">
        <v>80.8</v>
      </c>
      <c r="J1154">
        <v>70.7</v>
      </c>
      <c r="K1154">
        <v>5.48</v>
      </c>
      <c r="L1154">
        <v>11</v>
      </c>
    </row>
    <row r="1155" spans="1:12" x14ac:dyDescent="0.25">
      <c r="A1155" s="1">
        <v>40756.75</v>
      </c>
      <c r="B1155">
        <v>27.03</v>
      </c>
      <c r="C1155">
        <v>80.7</v>
      </c>
      <c r="D1155">
        <v>6.1</v>
      </c>
      <c r="E1155">
        <v>0.47</v>
      </c>
      <c r="F1155">
        <v>11.2</v>
      </c>
      <c r="G1155" s="1">
        <v>40756.75</v>
      </c>
      <c r="H1155">
        <v>27.11</v>
      </c>
      <c r="I1155">
        <v>80.8</v>
      </c>
      <c r="J1155">
        <v>68.900000000000006</v>
      </c>
      <c r="K1155">
        <v>5.35</v>
      </c>
      <c r="L1155">
        <v>10.9</v>
      </c>
    </row>
    <row r="1156" spans="1:12" x14ac:dyDescent="0.25">
      <c r="A1156" s="1">
        <v>40756.791666666664</v>
      </c>
      <c r="B1156">
        <v>27</v>
      </c>
      <c r="C1156">
        <v>80.599999999999994</v>
      </c>
      <c r="D1156">
        <v>7.5</v>
      </c>
      <c r="E1156">
        <v>0.57999999999999996</v>
      </c>
      <c r="F1156">
        <v>11.2</v>
      </c>
      <c r="G1156" s="1">
        <v>40756.791666666664</v>
      </c>
      <c r="H1156">
        <v>27.08</v>
      </c>
      <c r="I1156">
        <v>80.7</v>
      </c>
      <c r="J1156">
        <v>67.2</v>
      </c>
      <c r="K1156">
        <v>5.22</v>
      </c>
      <c r="L1156">
        <v>10.9</v>
      </c>
    </row>
    <row r="1157" spans="1:12" x14ac:dyDescent="0.25">
      <c r="A1157" s="1">
        <v>40756.833333333336</v>
      </c>
      <c r="B1157">
        <v>26.95</v>
      </c>
      <c r="C1157">
        <v>80.5</v>
      </c>
      <c r="D1157">
        <v>8.6999999999999993</v>
      </c>
      <c r="E1157">
        <v>0.67</v>
      </c>
      <c r="F1157">
        <v>11.2</v>
      </c>
      <c r="G1157" s="1">
        <v>40756.833333333336</v>
      </c>
      <c r="H1157">
        <v>27.02</v>
      </c>
      <c r="I1157">
        <v>80.599999999999994</v>
      </c>
      <c r="J1157">
        <v>66.8</v>
      </c>
      <c r="K1157">
        <v>5.19</v>
      </c>
      <c r="L1157">
        <v>10.9</v>
      </c>
    </row>
    <row r="1158" spans="1:12" x14ac:dyDescent="0.25">
      <c r="A1158" s="1">
        <v>40756.875</v>
      </c>
      <c r="B1158">
        <v>26.87</v>
      </c>
      <c r="C1158">
        <v>80.400000000000006</v>
      </c>
      <c r="D1158">
        <v>8.4</v>
      </c>
      <c r="E1158">
        <v>0.65</v>
      </c>
      <c r="F1158">
        <v>11.2</v>
      </c>
      <c r="G1158" s="1">
        <v>40756.875</v>
      </c>
      <c r="H1158">
        <v>26.97</v>
      </c>
      <c r="I1158">
        <v>80.5</v>
      </c>
      <c r="J1158">
        <v>66.3</v>
      </c>
      <c r="K1158">
        <v>5.16</v>
      </c>
      <c r="L1158">
        <v>10.9</v>
      </c>
    </row>
    <row r="1159" spans="1:12" x14ac:dyDescent="0.25">
      <c r="A1159" s="1">
        <v>40756.916666666664</v>
      </c>
      <c r="B1159">
        <v>26.79</v>
      </c>
      <c r="C1159">
        <v>80.2</v>
      </c>
      <c r="D1159">
        <v>5.5</v>
      </c>
      <c r="E1159">
        <v>0.43</v>
      </c>
      <c r="F1159">
        <v>11.2</v>
      </c>
      <c r="G1159" s="1">
        <v>40756.916666666664</v>
      </c>
      <c r="H1159">
        <v>26.89</v>
      </c>
      <c r="I1159">
        <v>80.400000000000006</v>
      </c>
      <c r="J1159">
        <v>63.9</v>
      </c>
      <c r="K1159">
        <v>4.9800000000000004</v>
      </c>
      <c r="L1159">
        <v>10.9</v>
      </c>
    </row>
    <row r="1160" spans="1:12" x14ac:dyDescent="0.25">
      <c r="A1160" s="1">
        <v>40756.958333333336</v>
      </c>
      <c r="B1160">
        <v>26.73</v>
      </c>
      <c r="C1160">
        <v>80.099999999999994</v>
      </c>
      <c r="D1160">
        <v>8.6999999999999993</v>
      </c>
      <c r="E1160">
        <v>0.68</v>
      </c>
      <c r="F1160">
        <v>11.2</v>
      </c>
      <c r="G1160" s="1">
        <v>40756.958333333336</v>
      </c>
      <c r="H1160">
        <v>26.81</v>
      </c>
      <c r="I1160">
        <v>80.3</v>
      </c>
      <c r="J1160">
        <v>61</v>
      </c>
      <c r="K1160">
        <v>4.76</v>
      </c>
      <c r="L1160">
        <v>10.9</v>
      </c>
    </row>
    <row r="1161" spans="1:12" x14ac:dyDescent="0.25">
      <c r="A1161" s="2">
        <v>40757</v>
      </c>
      <c r="B1161">
        <v>26.67</v>
      </c>
      <c r="C1161">
        <v>80</v>
      </c>
      <c r="D1161">
        <v>7.8</v>
      </c>
      <c r="E1161">
        <v>0.61</v>
      </c>
      <c r="F1161">
        <v>11.2</v>
      </c>
      <c r="G1161" s="2">
        <v>40757</v>
      </c>
      <c r="H1161">
        <v>26.75</v>
      </c>
      <c r="I1161">
        <v>80.099999999999994</v>
      </c>
      <c r="J1161">
        <v>60.1</v>
      </c>
      <c r="K1161">
        <v>4.7</v>
      </c>
      <c r="L1161">
        <v>10.9</v>
      </c>
    </row>
    <row r="1162" spans="1:12" x14ac:dyDescent="0.25">
      <c r="A1162" s="1">
        <v>40757.041666666664</v>
      </c>
      <c r="B1162">
        <v>26.61</v>
      </c>
      <c r="C1162">
        <v>79.900000000000006</v>
      </c>
      <c r="D1162">
        <v>9.8000000000000007</v>
      </c>
      <c r="E1162">
        <v>0.77</v>
      </c>
      <c r="F1162">
        <v>11.2</v>
      </c>
      <c r="G1162" s="1">
        <v>40757.041666666664</v>
      </c>
      <c r="H1162">
        <v>26.69</v>
      </c>
      <c r="I1162">
        <v>80</v>
      </c>
      <c r="J1162">
        <v>59.6</v>
      </c>
      <c r="K1162">
        <v>4.66</v>
      </c>
      <c r="L1162">
        <v>10.9</v>
      </c>
    </row>
    <row r="1163" spans="1:12" x14ac:dyDescent="0.25">
      <c r="A1163" s="1">
        <v>40757.083333333336</v>
      </c>
      <c r="B1163">
        <v>26.56</v>
      </c>
      <c r="C1163">
        <v>79.8</v>
      </c>
      <c r="D1163">
        <v>6.2</v>
      </c>
      <c r="E1163">
        <v>0.48</v>
      </c>
      <c r="F1163">
        <v>11.2</v>
      </c>
      <c r="G1163" s="1">
        <v>40757.083333333336</v>
      </c>
      <c r="H1163">
        <v>26.64</v>
      </c>
      <c r="I1163">
        <v>80</v>
      </c>
      <c r="J1163">
        <v>55.9</v>
      </c>
      <c r="K1163">
        <v>4.37</v>
      </c>
      <c r="L1163">
        <v>11</v>
      </c>
    </row>
    <row r="1164" spans="1:12" x14ac:dyDescent="0.25">
      <c r="A1164" s="1">
        <v>40757.125</v>
      </c>
      <c r="B1164">
        <v>26.51</v>
      </c>
      <c r="C1164">
        <v>79.7</v>
      </c>
      <c r="D1164">
        <v>5.7</v>
      </c>
      <c r="E1164">
        <v>0.45</v>
      </c>
      <c r="F1164">
        <v>11.2</v>
      </c>
      <c r="G1164" s="1">
        <v>40757.125</v>
      </c>
      <c r="H1164">
        <v>26.59</v>
      </c>
      <c r="I1164">
        <v>79.900000000000006</v>
      </c>
      <c r="J1164">
        <v>57.8</v>
      </c>
      <c r="K1164">
        <v>4.53</v>
      </c>
      <c r="L1164">
        <v>10.9</v>
      </c>
    </row>
    <row r="1165" spans="1:12" x14ac:dyDescent="0.25">
      <c r="A1165" s="1">
        <v>40757.166666666664</v>
      </c>
      <c r="B1165">
        <v>26.47</v>
      </c>
      <c r="C1165">
        <v>79.599999999999994</v>
      </c>
      <c r="D1165">
        <v>5.5</v>
      </c>
      <c r="E1165">
        <v>0.43</v>
      </c>
      <c r="F1165">
        <v>11.2</v>
      </c>
      <c r="G1165" s="1">
        <v>40757.166666666664</v>
      </c>
      <c r="H1165">
        <v>26.54</v>
      </c>
      <c r="I1165">
        <v>79.8</v>
      </c>
      <c r="J1165">
        <v>56.2</v>
      </c>
      <c r="K1165">
        <v>4.4000000000000004</v>
      </c>
      <c r="L1165">
        <v>10.9</v>
      </c>
    </row>
    <row r="1166" spans="1:12" x14ac:dyDescent="0.25">
      <c r="A1166" s="1">
        <v>40757.208333333336</v>
      </c>
      <c r="B1166">
        <v>26.45</v>
      </c>
      <c r="C1166">
        <v>79.599999999999994</v>
      </c>
      <c r="D1166">
        <v>4.7</v>
      </c>
      <c r="E1166">
        <v>0.37</v>
      </c>
      <c r="F1166">
        <v>11.2</v>
      </c>
      <c r="G1166" s="1">
        <v>40757.208333333336</v>
      </c>
      <c r="H1166">
        <v>26.51</v>
      </c>
      <c r="I1166">
        <v>79.7</v>
      </c>
      <c r="J1166">
        <v>57.8</v>
      </c>
      <c r="K1166">
        <v>4.54</v>
      </c>
      <c r="L1166">
        <v>10.9</v>
      </c>
    </row>
    <row r="1167" spans="1:12" x14ac:dyDescent="0.25">
      <c r="A1167" s="1">
        <v>40757.25</v>
      </c>
      <c r="B1167">
        <v>26.44</v>
      </c>
      <c r="C1167">
        <v>79.599999999999994</v>
      </c>
      <c r="D1167">
        <v>2.5</v>
      </c>
      <c r="E1167">
        <v>0.2</v>
      </c>
      <c r="F1167">
        <v>11.2</v>
      </c>
      <c r="G1167" s="1">
        <v>40757.25</v>
      </c>
      <c r="H1167">
        <v>26.49</v>
      </c>
      <c r="I1167">
        <v>79.7</v>
      </c>
      <c r="J1167">
        <v>56.4</v>
      </c>
      <c r="K1167">
        <v>4.42</v>
      </c>
      <c r="L1167">
        <v>10.9</v>
      </c>
    </row>
    <row r="1168" spans="1:12" x14ac:dyDescent="0.25">
      <c r="A1168" s="1">
        <v>40757.291666666664</v>
      </c>
      <c r="B1168">
        <v>26.43</v>
      </c>
      <c r="C1168">
        <v>79.599999999999994</v>
      </c>
      <c r="D1168">
        <v>0.6</v>
      </c>
      <c r="E1168">
        <v>0.05</v>
      </c>
      <c r="F1168">
        <v>11.2</v>
      </c>
      <c r="G1168" s="1">
        <v>40757.291666666664</v>
      </c>
      <c r="H1168">
        <v>26.48</v>
      </c>
      <c r="I1168">
        <v>79.7</v>
      </c>
      <c r="J1168">
        <v>54.7</v>
      </c>
      <c r="K1168">
        <v>4.29</v>
      </c>
      <c r="L1168">
        <v>10.9</v>
      </c>
    </row>
    <row r="1169" spans="1:12" x14ac:dyDescent="0.25">
      <c r="A1169" s="1">
        <v>40757.333333333336</v>
      </c>
      <c r="B1169">
        <v>26.42</v>
      </c>
      <c r="C1169">
        <v>79.599999999999994</v>
      </c>
      <c r="D1169">
        <v>0.6</v>
      </c>
      <c r="E1169">
        <v>0.05</v>
      </c>
      <c r="F1169">
        <v>11.2</v>
      </c>
      <c r="G1169" s="1">
        <v>40757.333333333336</v>
      </c>
      <c r="H1169">
        <v>26.49</v>
      </c>
      <c r="I1169">
        <v>79.7</v>
      </c>
      <c r="J1169">
        <v>55.5</v>
      </c>
      <c r="K1169">
        <v>4.3499999999999996</v>
      </c>
      <c r="L1169">
        <v>10.9</v>
      </c>
    </row>
    <row r="1170" spans="1:12" x14ac:dyDescent="0.25">
      <c r="A1170" s="1">
        <v>40757.375</v>
      </c>
      <c r="B1170">
        <v>26.41</v>
      </c>
      <c r="C1170">
        <v>79.5</v>
      </c>
      <c r="D1170">
        <v>0.6</v>
      </c>
      <c r="E1170">
        <v>0.05</v>
      </c>
      <c r="F1170">
        <v>11.2</v>
      </c>
      <c r="G1170" s="1">
        <v>40757.375</v>
      </c>
      <c r="H1170">
        <v>26.48</v>
      </c>
      <c r="I1170">
        <v>79.7</v>
      </c>
      <c r="J1170">
        <v>56.7</v>
      </c>
      <c r="K1170">
        <v>4.45</v>
      </c>
      <c r="L1170">
        <v>10.9</v>
      </c>
    </row>
    <row r="1171" spans="1:12" x14ac:dyDescent="0.25">
      <c r="A1171" s="1">
        <v>40757.416666666664</v>
      </c>
      <c r="B1171">
        <v>26.41</v>
      </c>
      <c r="C1171">
        <v>79.5</v>
      </c>
      <c r="D1171">
        <v>1.1000000000000001</v>
      </c>
      <c r="E1171">
        <v>0.08</v>
      </c>
      <c r="F1171">
        <v>11.2</v>
      </c>
      <c r="G1171" s="1">
        <v>40757.416666666664</v>
      </c>
      <c r="H1171">
        <v>26.48</v>
      </c>
      <c r="I1171">
        <v>79.7</v>
      </c>
      <c r="J1171">
        <v>54.7</v>
      </c>
      <c r="K1171">
        <v>4.3</v>
      </c>
      <c r="L1171">
        <v>10.9</v>
      </c>
    </row>
    <row r="1172" spans="1:12" x14ac:dyDescent="0.25">
      <c r="A1172" s="1">
        <v>40757.458333333336</v>
      </c>
      <c r="B1172">
        <v>26.42</v>
      </c>
      <c r="C1172">
        <v>79.599999999999994</v>
      </c>
      <c r="D1172">
        <v>0.5</v>
      </c>
      <c r="E1172">
        <v>0.04</v>
      </c>
      <c r="F1172">
        <v>11.2</v>
      </c>
      <c r="G1172" s="1">
        <v>40757.458333333336</v>
      </c>
      <c r="H1172">
        <v>26.47</v>
      </c>
      <c r="I1172">
        <v>79.599999999999994</v>
      </c>
      <c r="J1172">
        <v>54.6</v>
      </c>
      <c r="K1172">
        <v>4.29</v>
      </c>
      <c r="L1172">
        <v>10.9</v>
      </c>
    </row>
    <row r="1173" spans="1:12" x14ac:dyDescent="0.25">
      <c r="A1173" s="1">
        <v>40757.5</v>
      </c>
      <c r="B1173">
        <v>26.35</v>
      </c>
      <c r="C1173">
        <v>79.400000000000006</v>
      </c>
      <c r="D1173">
        <v>0.9</v>
      </c>
      <c r="E1173">
        <v>7.0000000000000007E-2</v>
      </c>
      <c r="F1173">
        <v>11.2</v>
      </c>
      <c r="G1173" s="1">
        <v>40757.5</v>
      </c>
      <c r="H1173">
        <v>26.41</v>
      </c>
      <c r="I1173">
        <v>79.5</v>
      </c>
      <c r="J1173">
        <v>56.2</v>
      </c>
      <c r="K1173">
        <v>4.42</v>
      </c>
      <c r="L1173">
        <v>10.9</v>
      </c>
    </row>
    <row r="1174" spans="1:12" x14ac:dyDescent="0.25">
      <c r="A1174" s="1">
        <v>40757.541666666664</v>
      </c>
      <c r="B1174">
        <v>26.41</v>
      </c>
      <c r="C1174">
        <v>79.5</v>
      </c>
      <c r="D1174">
        <v>1.3</v>
      </c>
      <c r="E1174">
        <v>0.1</v>
      </c>
      <c r="F1174">
        <v>11.2</v>
      </c>
      <c r="G1174" s="1">
        <v>40757.541666666664</v>
      </c>
      <c r="H1174">
        <v>26.4</v>
      </c>
      <c r="I1174">
        <v>79.5</v>
      </c>
      <c r="J1174">
        <v>59.1</v>
      </c>
      <c r="K1174">
        <v>4.6500000000000004</v>
      </c>
      <c r="L1174">
        <v>10.9</v>
      </c>
    </row>
    <row r="1175" spans="1:12" x14ac:dyDescent="0.25">
      <c r="A1175" s="1">
        <v>40757.583333333336</v>
      </c>
      <c r="B1175">
        <v>26.52</v>
      </c>
      <c r="C1175">
        <v>79.7</v>
      </c>
      <c r="D1175">
        <v>0.7</v>
      </c>
      <c r="E1175">
        <v>0.06</v>
      </c>
      <c r="F1175">
        <v>11.2</v>
      </c>
      <c r="G1175" s="1">
        <v>40757.583333333336</v>
      </c>
      <c r="H1175">
        <v>26.56</v>
      </c>
      <c r="I1175">
        <v>79.8</v>
      </c>
      <c r="J1175">
        <v>62.3</v>
      </c>
      <c r="K1175">
        <v>4.88</v>
      </c>
      <c r="L1175">
        <v>10.9</v>
      </c>
    </row>
    <row r="1176" spans="1:12" x14ac:dyDescent="0.25">
      <c r="A1176" s="1">
        <v>40757.625</v>
      </c>
      <c r="B1176">
        <v>26.58</v>
      </c>
      <c r="C1176">
        <v>79.8</v>
      </c>
      <c r="D1176">
        <v>1.1000000000000001</v>
      </c>
      <c r="E1176">
        <v>0.09</v>
      </c>
      <c r="F1176">
        <v>11.2</v>
      </c>
      <c r="G1176" s="1">
        <v>40757.625</v>
      </c>
      <c r="H1176">
        <v>26.65</v>
      </c>
      <c r="I1176">
        <v>80</v>
      </c>
      <c r="J1176">
        <v>64.8</v>
      </c>
      <c r="K1176">
        <v>5.07</v>
      </c>
      <c r="L1176">
        <v>10.9</v>
      </c>
    </row>
    <row r="1177" spans="1:12" x14ac:dyDescent="0.25">
      <c r="A1177" s="1">
        <v>40757.666666666664</v>
      </c>
      <c r="B1177">
        <v>26.54</v>
      </c>
      <c r="C1177">
        <v>79.8</v>
      </c>
      <c r="D1177">
        <v>1.5</v>
      </c>
      <c r="E1177">
        <v>0.12</v>
      </c>
      <c r="F1177">
        <v>11.2</v>
      </c>
      <c r="G1177" s="1">
        <v>40757.666666666664</v>
      </c>
      <c r="H1177">
        <v>26.67</v>
      </c>
      <c r="I1177">
        <v>80</v>
      </c>
      <c r="J1177">
        <v>66.3</v>
      </c>
      <c r="K1177">
        <v>5.19</v>
      </c>
      <c r="L1177">
        <v>10.9</v>
      </c>
    </row>
    <row r="1178" spans="1:12" x14ac:dyDescent="0.25">
      <c r="A1178" s="1">
        <v>40757.708333333336</v>
      </c>
      <c r="B1178">
        <v>26.59</v>
      </c>
      <c r="C1178">
        <v>79.900000000000006</v>
      </c>
      <c r="D1178">
        <v>2.5</v>
      </c>
      <c r="E1178">
        <v>0.19</v>
      </c>
      <c r="F1178">
        <v>11.2</v>
      </c>
      <c r="G1178" s="1">
        <v>40757.708333333336</v>
      </c>
      <c r="H1178">
        <v>26.67</v>
      </c>
      <c r="I1178">
        <v>80</v>
      </c>
      <c r="J1178">
        <v>64</v>
      </c>
      <c r="K1178">
        <v>5</v>
      </c>
      <c r="L1178">
        <v>10.9</v>
      </c>
    </row>
    <row r="1179" spans="1:12" x14ac:dyDescent="0.25">
      <c r="A1179" s="1">
        <v>40757.75</v>
      </c>
      <c r="B1179">
        <v>26.6</v>
      </c>
      <c r="C1179">
        <v>79.900000000000006</v>
      </c>
      <c r="D1179">
        <v>0.8</v>
      </c>
      <c r="E1179">
        <v>7.0000000000000007E-2</v>
      </c>
      <c r="F1179">
        <v>11.2</v>
      </c>
      <c r="G1179" s="1">
        <v>40757.75</v>
      </c>
      <c r="H1179">
        <v>26.68</v>
      </c>
      <c r="I1179">
        <v>80</v>
      </c>
      <c r="J1179">
        <v>63.8</v>
      </c>
      <c r="K1179">
        <v>4.99</v>
      </c>
      <c r="L1179">
        <v>10.9</v>
      </c>
    </row>
    <row r="1180" spans="1:12" x14ac:dyDescent="0.25">
      <c r="A1180" s="1">
        <v>40757.791666666664</v>
      </c>
      <c r="B1180">
        <v>26.6</v>
      </c>
      <c r="C1180">
        <v>79.900000000000006</v>
      </c>
      <c r="D1180">
        <v>0.6</v>
      </c>
      <c r="E1180">
        <v>0.04</v>
      </c>
      <c r="F1180">
        <v>11.2</v>
      </c>
      <c r="G1180" s="1">
        <v>40757.791666666664</v>
      </c>
      <c r="H1180">
        <v>26.7</v>
      </c>
      <c r="I1180">
        <v>80.099999999999994</v>
      </c>
      <c r="J1180">
        <v>64.400000000000006</v>
      </c>
      <c r="K1180">
        <v>5.04</v>
      </c>
      <c r="L1180">
        <v>10.9</v>
      </c>
    </row>
    <row r="1181" spans="1:12" x14ac:dyDescent="0.25">
      <c r="A1181" s="1">
        <v>40757.833333333336</v>
      </c>
      <c r="B1181">
        <v>26.68</v>
      </c>
      <c r="C1181">
        <v>80</v>
      </c>
      <c r="D1181">
        <v>0.6</v>
      </c>
      <c r="E1181">
        <v>0.05</v>
      </c>
      <c r="F1181">
        <v>11.2</v>
      </c>
      <c r="G1181" s="1">
        <v>40757.833333333336</v>
      </c>
      <c r="H1181">
        <v>26.67</v>
      </c>
      <c r="I1181">
        <v>80</v>
      </c>
      <c r="J1181">
        <v>63.7</v>
      </c>
      <c r="K1181">
        <v>4.9800000000000004</v>
      </c>
      <c r="L1181">
        <v>10.9</v>
      </c>
    </row>
    <row r="1182" spans="1:12" x14ac:dyDescent="0.25">
      <c r="A1182" s="1">
        <v>40757.875</v>
      </c>
      <c r="B1182">
        <v>26.68</v>
      </c>
      <c r="C1182">
        <v>80</v>
      </c>
      <c r="D1182">
        <v>0.6</v>
      </c>
      <c r="E1182">
        <v>0.05</v>
      </c>
      <c r="F1182">
        <v>11.2</v>
      </c>
      <c r="G1182" s="1">
        <v>40757.875</v>
      </c>
      <c r="H1182">
        <v>26.7</v>
      </c>
      <c r="I1182">
        <v>80.099999999999994</v>
      </c>
      <c r="J1182">
        <v>61.7</v>
      </c>
      <c r="K1182">
        <v>4.82</v>
      </c>
      <c r="L1182">
        <v>10.9</v>
      </c>
    </row>
    <row r="1183" spans="1:12" x14ac:dyDescent="0.25">
      <c r="A1183" s="1">
        <v>40757.916666666664</v>
      </c>
      <c r="B1183">
        <v>26.7</v>
      </c>
      <c r="C1183">
        <v>80.099999999999994</v>
      </c>
      <c r="D1183">
        <v>0.6</v>
      </c>
      <c r="E1183">
        <v>0.05</v>
      </c>
      <c r="F1183">
        <v>11.2</v>
      </c>
      <c r="G1183" s="1">
        <v>40757.916666666664</v>
      </c>
      <c r="H1183">
        <v>26.71</v>
      </c>
      <c r="I1183">
        <v>80.099999999999994</v>
      </c>
      <c r="J1183">
        <v>58.5</v>
      </c>
      <c r="K1183">
        <v>4.57</v>
      </c>
      <c r="L1183">
        <v>10.9</v>
      </c>
    </row>
    <row r="1184" spans="1:12" x14ac:dyDescent="0.25">
      <c r="A1184" s="1">
        <v>40757.958333333336</v>
      </c>
      <c r="B1184">
        <v>26.7</v>
      </c>
      <c r="C1184">
        <v>80.099999999999994</v>
      </c>
      <c r="D1184">
        <v>0.3</v>
      </c>
      <c r="E1184">
        <v>0.03</v>
      </c>
      <c r="F1184">
        <v>11.2</v>
      </c>
      <c r="G1184" s="1">
        <v>40757.958333333336</v>
      </c>
      <c r="H1184">
        <v>26.73</v>
      </c>
      <c r="I1184">
        <v>80.099999999999994</v>
      </c>
      <c r="J1184">
        <v>58</v>
      </c>
      <c r="K1184">
        <v>4.53</v>
      </c>
      <c r="L1184">
        <v>10.9</v>
      </c>
    </row>
    <row r="1185" spans="1:12" x14ac:dyDescent="0.25">
      <c r="A1185" s="2">
        <v>40758</v>
      </c>
      <c r="B1185">
        <v>26.68</v>
      </c>
      <c r="C1185">
        <v>80</v>
      </c>
      <c r="D1185">
        <v>0.4</v>
      </c>
      <c r="E1185">
        <v>0.03</v>
      </c>
      <c r="F1185">
        <v>11.2</v>
      </c>
      <c r="G1185" s="2">
        <v>40758</v>
      </c>
      <c r="H1185">
        <v>26.73</v>
      </c>
      <c r="I1185">
        <v>80.099999999999994</v>
      </c>
      <c r="J1185">
        <v>55.6</v>
      </c>
      <c r="K1185">
        <v>4.34</v>
      </c>
      <c r="L1185">
        <v>10.9</v>
      </c>
    </row>
    <row r="1186" spans="1:12" x14ac:dyDescent="0.25">
      <c r="A1186" s="1">
        <v>40758.041666666664</v>
      </c>
      <c r="B1186">
        <v>26.66</v>
      </c>
      <c r="C1186">
        <v>80</v>
      </c>
      <c r="D1186">
        <v>0.5</v>
      </c>
      <c r="E1186">
        <v>0.04</v>
      </c>
      <c r="F1186">
        <v>11.2</v>
      </c>
      <c r="G1186" s="1">
        <v>40758.041666666664</v>
      </c>
      <c r="H1186">
        <v>26.69</v>
      </c>
      <c r="I1186">
        <v>80</v>
      </c>
      <c r="J1186">
        <v>55.4</v>
      </c>
      <c r="K1186">
        <v>4.33</v>
      </c>
      <c r="L1186">
        <v>10.9</v>
      </c>
    </row>
    <row r="1187" spans="1:12" x14ac:dyDescent="0.25">
      <c r="A1187" s="1">
        <v>40758.083333333336</v>
      </c>
      <c r="B1187">
        <v>26.6</v>
      </c>
      <c r="C1187">
        <v>79.900000000000006</v>
      </c>
      <c r="D1187">
        <v>0.7</v>
      </c>
      <c r="E1187">
        <v>0.05</v>
      </c>
      <c r="F1187">
        <v>11.2</v>
      </c>
      <c r="G1187" s="1">
        <v>40758.083333333336</v>
      </c>
      <c r="H1187">
        <v>26.65</v>
      </c>
      <c r="I1187">
        <v>80</v>
      </c>
      <c r="J1187">
        <v>58.7</v>
      </c>
      <c r="K1187">
        <v>4.59</v>
      </c>
      <c r="L1187">
        <v>10.9</v>
      </c>
    </row>
    <row r="1188" spans="1:12" x14ac:dyDescent="0.25">
      <c r="A1188" s="1">
        <v>40758.125</v>
      </c>
      <c r="B1188">
        <v>26.53</v>
      </c>
      <c r="C1188">
        <v>79.7</v>
      </c>
      <c r="D1188">
        <v>0.7</v>
      </c>
      <c r="E1188">
        <v>0.06</v>
      </c>
      <c r="F1188">
        <v>11.1</v>
      </c>
      <c r="G1188" s="1">
        <v>40758.125</v>
      </c>
      <c r="H1188">
        <v>26.59</v>
      </c>
      <c r="I1188">
        <v>79.900000000000006</v>
      </c>
      <c r="J1188">
        <v>60.1</v>
      </c>
      <c r="K1188">
        <v>4.71</v>
      </c>
      <c r="L1188">
        <v>10.9</v>
      </c>
    </row>
    <row r="1189" spans="1:12" x14ac:dyDescent="0.25">
      <c r="A1189" s="1">
        <v>40758.166666666664</v>
      </c>
      <c r="B1189">
        <v>26.44</v>
      </c>
      <c r="C1189">
        <v>79.599999999999994</v>
      </c>
      <c r="D1189">
        <v>0.8</v>
      </c>
      <c r="E1189">
        <v>0.06</v>
      </c>
      <c r="F1189">
        <v>11.2</v>
      </c>
      <c r="G1189" s="1">
        <v>40758.166666666664</v>
      </c>
      <c r="H1189">
        <v>26.51</v>
      </c>
      <c r="I1189">
        <v>79.7</v>
      </c>
      <c r="J1189">
        <v>59.2</v>
      </c>
      <c r="K1189">
        <v>4.6399999999999997</v>
      </c>
      <c r="L1189">
        <v>10.9</v>
      </c>
    </row>
    <row r="1190" spans="1:12" x14ac:dyDescent="0.25">
      <c r="A1190" s="1">
        <v>40758.208333333336</v>
      </c>
      <c r="B1190">
        <v>26.35</v>
      </c>
      <c r="C1190">
        <v>79.400000000000006</v>
      </c>
      <c r="D1190">
        <v>0.7</v>
      </c>
      <c r="E1190">
        <v>0.06</v>
      </c>
      <c r="F1190">
        <v>11.2</v>
      </c>
      <c r="G1190" s="1">
        <v>40758.208333333336</v>
      </c>
      <c r="H1190">
        <v>26.42</v>
      </c>
      <c r="I1190">
        <v>79.599999999999994</v>
      </c>
      <c r="J1190">
        <v>59.2</v>
      </c>
      <c r="K1190">
        <v>4.6500000000000004</v>
      </c>
      <c r="L1190">
        <v>10.9</v>
      </c>
    </row>
    <row r="1191" spans="1:12" x14ac:dyDescent="0.25">
      <c r="A1191" s="1">
        <v>40758.25</v>
      </c>
      <c r="B1191">
        <v>26.27</v>
      </c>
      <c r="C1191">
        <v>79.3</v>
      </c>
      <c r="D1191">
        <v>0.4</v>
      </c>
      <c r="E1191">
        <v>0.04</v>
      </c>
      <c r="F1191">
        <v>11.1</v>
      </c>
      <c r="G1191" s="1">
        <v>40758.25</v>
      </c>
      <c r="H1191">
        <v>26.35</v>
      </c>
      <c r="I1191">
        <v>79.400000000000006</v>
      </c>
      <c r="J1191">
        <v>56.9</v>
      </c>
      <c r="K1191">
        <v>4.4800000000000004</v>
      </c>
      <c r="L1191">
        <v>10.8</v>
      </c>
    </row>
    <row r="1192" spans="1:12" x14ac:dyDescent="0.25">
      <c r="A1192" s="1">
        <v>40758.291666666664</v>
      </c>
      <c r="B1192">
        <v>26.19</v>
      </c>
      <c r="C1192">
        <v>79.099999999999994</v>
      </c>
      <c r="D1192">
        <v>0.4</v>
      </c>
      <c r="E1192">
        <v>0.03</v>
      </c>
      <c r="F1192">
        <v>11.2</v>
      </c>
      <c r="G1192" s="1">
        <v>40758.291666666664</v>
      </c>
      <c r="H1192">
        <v>26.29</v>
      </c>
      <c r="I1192">
        <v>79.3</v>
      </c>
      <c r="J1192">
        <v>55.9</v>
      </c>
      <c r="K1192">
        <v>4.4000000000000004</v>
      </c>
      <c r="L1192">
        <v>10.8</v>
      </c>
    </row>
    <row r="1193" spans="1:12" x14ac:dyDescent="0.25">
      <c r="A1193" s="1">
        <v>40758.333333333336</v>
      </c>
      <c r="B1193">
        <v>26.15</v>
      </c>
      <c r="C1193">
        <v>79.099999999999994</v>
      </c>
      <c r="D1193">
        <v>0.3</v>
      </c>
      <c r="E1193">
        <v>0.02</v>
      </c>
      <c r="F1193">
        <v>11.2</v>
      </c>
      <c r="G1193" s="1">
        <v>40758.333333333336</v>
      </c>
      <c r="H1193">
        <v>26.27</v>
      </c>
      <c r="I1193">
        <v>79.3</v>
      </c>
      <c r="J1193">
        <v>50.5</v>
      </c>
      <c r="K1193">
        <v>3.98</v>
      </c>
      <c r="L1193">
        <v>10.8</v>
      </c>
    </row>
    <row r="1194" spans="1:12" x14ac:dyDescent="0.25">
      <c r="A1194" s="1">
        <v>40758.375</v>
      </c>
      <c r="B1194">
        <v>26.16</v>
      </c>
      <c r="C1194">
        <v>79.099999999999994</v>
      </c>
      <c r="D1194">
        <v>0.3</v>
      </c>
      <c r="E1194">
        <v>0.03</v>
      </c>
      <c r="F1194">
        <v>11.1</v>
      </c>
      <c r="G1194" s="1">
        <v>40758.375</v>
      </c>
      <c r="H1194">
        <v>26.33</v>
      </c>
      <c r="I1194">
        <v>79.400000000000006</v>
      </c>
      <c r="J1194">
        <v>30.8</v>
      </c>
      <c r="K1194">
        <v>2.42</v>
      </c>
      <c r="L1194">
        <v>10.9</v>
      </c>
    </row>
    <row r="1195" spans="1:12" x14ac:dyDescent="0.25">
      <c r="A1195" s="1">
        <v>40758.416666666664</v>
      </c>
      <c r="B1195">
        <v>26.21</v>
      </c>
      <c r="C1195">
        <v>79.2</v>
      </c>
      <c r="D1195">
        <v>0.4</v>
      </c>
      <c r="E1195">
        <v>0.03</v>
      </c>
      <c r="F1195">
        <v>11.2</v>
      </c>
      <c r="G1195" s="1">
        <v>40758.416666666664</v>
      </c>
      <c r="H1195">
        <v>26.47</v>
      </c>
      <c r="I1195">
        <v>79.7</v>
      </c>
      <c r="J1195">
        <v>54.4</v>
      </c>
      <c r="K1195">
        <v>4.2699999999999996</v>
      </c>
      <c r="L1195">
        <v>10.9</v>
      </c>
    </row>
    <row r="1196" spans="1:12" x14ac:dyDescent="0.25">
      <c r="A1196" s="1">
        <v>40758.458333333336</v>
      </c>
      <c r="B1196">
        <v>26.43</v>
      </c>
      <c r="C1196">
        <v>79.599999999999994</v>
      </c>
      <c r="D1196">
        <v>0.4</v>
      </c>
      <c r="E1196">
        <v>0.03</v>
      </c>
      <c r="F1196">
        <v>11.2</v>
      </c>
      <c r="G1196" s="1">
        <v>40758.458333333336</v>
      </c>
      <c r="H1196">
        <v>26.58</v>
      </c>
      <c r="I1196">
        <v>79.900000000000006</v>
      </c>
      <c r="J1196">
        <v>49.7</v>
      </c>
      <c r="K1196">
        <v>3.89</v>
      </c>
      <c r="L1196">
        <v>10.8</v>
      </c>
    </row>
    <row r="1197" spans="1:12" x14ac:dyDescent="0.25">
      <c r="A1197" s="1">
        <v>40758.5</v>
      </c>
      <c r="B1197">
        <v>26.51</v>
      </c>
      <c r="C1197">
        <v>79.7</v>
      </c>
      <c r="D1197">
        <v>0.4</v>
      </c>
      <c r="E1197">
        <v>0.03</v>
      </c>
      <c r="F1197">
        <v>11.2</v>
      </c>
      <c r="G1197" s="1">
        <v>40758.5</v>
      </c>
      <c r="H1197">
        <v>26.75</v>
      </c>
      <c r="I1197">
        <v>80.2</v>
      </c>
      <c r="J1197">
        <v>65</v>
      </c>
      <c r="K1197">
        <v>5.07</v>
      </c>
      <c r="L1197">
        <v>10.8</v>
      </c>
    </row>
    <row r="1198" spans="1:12" x14ac:dyDescent="0.25">
      <c r="A1198" s="1">
        <v>40758.541666666664</v>
      </c>
      <c r="B1198">
        <v>26.64</v>
      </c>
      <c r="C1198">
        <v>79.900000000000006</v>
      </c>
      <c r="D1198">
        <v>0.2</v>
      </c>
      <c r="E1198">
        <v>0.02</v>
      </c>
      <c r="F1198">
        <v>11.1</v>
      </c>
      <c r="G1198" s="1">
        <v>40758.541666666664</v>
      </c>
      <c r="H1198">
        <v>26.85</v>
      </c>
      <c r="I1198">
        <v>80.3</v>
      </c>
      <c r="J1198">
        <v>58.2</v>
      </c>
      <c r="K1198">
        <v>4.54</v>
      </c>
      <c r="L1198">
        <v>10.8</v>
      </c>
    </row>
    <row r="1199" spans="1:12" x14ac:dyDescent="0.25">
      <c r="A1199" s="1">
        <v>40758.583333333336</v>
      </c>
      <c r="B1199">
        <v>26.76</v>
      </c>
      <c r="C1199">
        <v>80.2</v>
      </c>
      <c r="D1199">
        <v>0.3</v>
      </c>
      <c r="E1199">
        <v>0.02</v>
      </c>
      <c r="F1199">
        <v>11.1</v>
      </c>
      <c r="G1199" s="1">
        <v>40758.583333333336</v>
      </c>
      <c r="H1199">
        <v>26.96</v>
      </c>
      <c r="I1199">
        <v>80.5</v>
      </c>
      <c r="J1199">
        <v>63.9</v>
      </c>
      <c r="K1199">
        <v>4.97</v>
      </c>
      <c r="L1199">
        <v>10.9</v>
      </c>
    </row>
    <row r="1200" spans="1:12" x14ac:dyDescent="0.25">
      <c r="A1200" s="1">
        <v>40758.625</v>
      </c>
      <c r="B1200">
        <v>26.87</v>
      </c>
      <c r="C1200">
        <v>80.400000000000006</v>
      </c>
      <c r="D1200">
        <v>0.5</v>
      </c>
      <c r="E1200">
        <v>0.04</v>
      </c>
      <c r="F1200">
        <v>11.2</v>
      </c>
      <c r="G1200" s="1">
        <v>40758.625</v>
      </c>
      <c r="H1200">
        <v>27.1</v>
      </c>
      <c r="I1200">
        <v>80.8</v>
      </c>
      <c r="J1200">
        <v>71.7</v>
      </c>
      <c r="K1200">
        <v>5.56</v>
      </c>
      <c r="L1200">
        <v>10.9</v>
      </c>
    </row>
    <row r="1201" spans="1:12" x14ac:dyDescent="0.25">
      <c r="A1201" s="1">
        <v>40758.666666666664</v>
      </c>
      <c r="B1201">
        <v>27.01</v>
      </c>
      <c r="C1201">
        <v>80.599999999999994</v>
      </c>
      <c r="D1201">
        <v>0.6</v>
      </c>
      <c r="E1201">
        <v>0.05</v>
      </c>
      <c r="F1201">
        <v>11.1</v>
      </c>
      <c r="G1201" s="1">
        <v>40758.666666666664</v>
      </c>
      <c r="H1201">
        <v>27.11</v>
      </c>
      <c r="I1201">
        <v>80.8</v>
      </c>
      <c r="J1201">
        <v>74</v>
      </c>
      <c r="K1201">
        <v>5.74</v>
      </c>
      <c r="L1201">
        <v>10.9</v>
      </c>
    </row>
    <row r="1202" spans="1:12" x14ac:dyDescent="0.25">
      <c r="A1202" s="1">
        <v>40758.708333333336</v>
      </c>
      <c r="B1202">
        <v>27.11</v>
      </c>
      <c r="C1202">
        <v>80.8</v>
      </c>
      <c r="D1202">
        <v>0.5</v>
      </c>
      <c r="E1202">
        <v>0.04</v>
      </c>
      <c r="F1202">
        <v>11.2</v>
      </c>
      <c r="G1202" s="1">
        <v>40758.708333333336</v>
      </c>
      <c r="H1202">
        <v>27.17</v>
      </c>
      <c r="I1202">
        <v>80.900000000000006</v>
      </c>
      <c r="J1202">
        <v>74.7</v>
      </c>
      <c r="K1202">
        <v>5.79</v>
      </c>
      <c r="L1202">
        <v>10.8</v>
      </c>
    </row>
    <row r="1203" spans="1:12" x14ac:dyDescent="0.25">
      <c r="A1203" s="1">
        <v>40758.75</v>
      </c>
      <c r="B1203">
        <v>27.15</v>
      </c>
      <c r="C1203">
        <v>80.900000000000006</v>
      </c>
      <c r="D1203">
        <v>0.6</v>
      </c>
      <c r="E1203">
        <v>0.05</v>
      </c>
      <c r="F1203">
        <v>11.1</v>
      </c>
      <c r="G1203" s="1">
        <v>40758.75</v>
      </c>
      <c r="H1203">
        <v>27.19</v>
      </c>
      <c r="I1203">
        <v>80.900000000000006</v>
      </c>
      <c r="J1203">
        <v>79.3</v>
      </c>
      <c r="K1203">
        <v>6.15</v>
      </c>
      <c r="L1203">
        <v>10.8</v>
      </c>
    </row>
    <row r="1204" spans="1:12" x14ac:dyDescent="0.25">
      <c r="A1204" s="1">
        <v>40758.791666666664</v>
      </c>
      <c r="B1204">
        <v>27.22</v>
      </c>
      <c r="C1204">
        <v>81</v>
      </c>
      <c r="D1204">
        <v>0.8</v>
      </c>
      <c r="E1204">
        <v>0.06</v>
      </c>
      <c r="F1204">
        <v>11.1</v>
      </c>
      <c r="G1204" s="1">
        <v>40758.791666666664</v>
      </c>
      <c r="H1204">
        <v>27.19</v>
      </c>
      <c r="I1204">
        <v>80.900000000000006</v>
      </c>
      <c r="J1204">
        <v>79.2</v>
      </c>
      <c r="K1204">
        <v>6.14</v>
      </c>
      <c r="L1204">
        <v>10.8</v>
      </c>
    </row>
    <row r="1205" spans="1:12" x14ac:dyDescent="0.25">
      <c r="A1205" s="1">
        <v>40758.833333333336</v>
      </c>
      <c r="B1205">
        <v>27.28</v>
      </c>
      <c r="C1205">
        <v>81.099999999999994</v>
      </c>
      <c r="D1205">
        <v>0.8</v>
      </c>
      <c r="E1205">
        <v>0.06</v>
      </c>
      <c r="F1205">
        <v>11.1</v>
      </c>
      <c r="G1205" s="1">
        <v>40758.833333333336</v>
      </c>
      <c r="H1205">
        <v>27.22</v>
      </c>
      <c r="I1205">
        <v>81</v>
      </c>
      <c r="J1205">
        <v>79.7</v>
      </c>
      <c r="K1205">
        <v>6.17</v>
      </c>
      <c r="L1205">
        <v>10.8</v>
      </c>
    </row>
    <row r="1206" spans="1:12" x14ac:dyDescent="0.25">
      <c r="A1206" s="1">
        <v>40758.875</v>
      </c>
      <c r="B1206">
        <v>27.31</v>
      </c>
      <c r="C1206">
        <v>81.2</v>
      </c>
      <c r="D1206">
        <v>0.5</v>
      </c>
      <c r="E1206">
        <v>0.04</v>
      </c>
      <c r="F1206">
        <v>11.1</v>
      </c>
      <c r="G1206" s="1">
        <v>40758.875</v>
      </c>
      <c r="H1206">
        <v>27.25</v>
      </c>
      <c r="I1206">
        <v>81.099999999999994</v>
      </c>
      <c r="J1206">
        <v>76</v>
      </c>
      <c r="K1206">
        <v>5.88</v>
      </c>
      <c r="L1206">
        <v>10.8</v>
      </c>
    </row>
    <row r="1207" spans="1:12" x14ac:dyDescent="0.25">
      <c r="A1207" s="1">
        <v>40758.916666666664</v>
      </c>
      <c r="B1207">
        <v>27.3</v>
      </c>
      <c r="C1207">
        <v>81.099999999999994</v>
      </c>
      <c r="D1207">
        <v>1.1000000000000001</v>
      </c>
      <c r="E1207">
        <v>0.09</v>
      </c>
      <c r="F1207">
        <v>11.1</v>
      </c>
      <c r="G1207" s="1">
        <v>40758.916666666664</v>
      </c>
      <c r="H1207">
        <v>27.28</v>
      </c>
      <c r="I1207">
        <v>81.099999999999994</v>
      </c>
      <c r="J1207">
        <v>76.900000000000006</v>
      </c>
      <c r="K1207">
        <v>5.95</v>
      </c>
      <c r="L1207">
        <v>10.8</v>
      </c>
    </row>
    <row r="1208" spans="1:12" x14ac:dyDescent="0.25">
      <c r="A1208" s="1">
        <v>40758.958333333336</v>
      </c>
      <c r="B1208">
        <v>27.25</v>
      </c>
      <c r="C1208">
        <v>81</v>
      </c>
      <c r="D1208">
        <v>2.6</v>
      </c>
      <c r="E1208">
        <v>0.2</v>
      </c>
      <c r="F1208">
        <v>11.1</v>
      </c>
      <c r="G1208" s="1">
        <v>40758.958333333336</v>
      </c>
      <c r="H1208">
        <v>27.26</v>
      </c>
      <c r="I1208">
        <v>81.099999999999994</v>
      </c>
      <c r="J1208">
        <v>71.7</v>
      </c>
      <c r="K1208">
        <v>5.55</v>
      </c>
      <c r="L1208">
        <v>10.8</v>
      </c>
    </row>
    <row r="1209" spans="1:12" x14ac:dyDescent="0.25">
      <c r="A1209" s="2">
        <v>40759</v>
      </c>
      <c r="B1209">
        <v>27.16</v>
      </c>
      <c r="C1209">
        <v>80.900000000000006</v>
      </c>
      <c r="D1209">
        <v>3.3</v>
      </c>
      <c r="E1209">
        <v>0.26</v>
      </c>
      <c r="F1209">
        <v>11.1</v>
      </c>
      <c r="G1209" s="2">
        <v>40759</v>
      </c>
      <c r="H1209">
        <v>27.21</v>
      </c>
      <c r="I1209">
        <v>81</v>
      </c>
      <c r="J1209">
        <v>66.599999999999994</v>
      </c>
      <c r="K1209">
        <v>5.16</v>
      </c>
      <c r="L1209">
        <v>10.8</v>
      </c>
    </row>
    <row r="1210" spans="1:12" x14ac:dyDescent="0.25">
      <c r="A1210" s="1">
        <v>40759.041666666664</v>
      </c>
      <c r="B1210">
        <v>27.02</v>
      </c>
      <c r="C1210">
        <v>80.599999999999994</v>
      </c>
      <c r="D1210">
        <v>2.9</v>
      </c>
      <c r="E1210">
        <v>0.23</v>
      </c>
      <c r="F1210">
        <v>11.1</v>
      </c>
      <c r="G1210" s="1">
        <v>40759.041666666664</v>
      </c>
      <c r="H1210">
        <v>27.14</v>
      </c>
      <c r="I1210">
        <v>80.8</v>
      </c>
      <c r="J1210">
        <v>62.5</v>
      </c>
      <c r="K1210">
        <v>4.8499999999999996</v>
      </c>
      <c r="L1210">
        <v>10.8</v>
      </c>
    </row>
    <row r="1211" spans="1:12" x14ac:dyDescent="0.25">
      <c r="A1211" s="1">
        <v>40759.083333333336</v>
      </c>
      <c r="B1211">
        <v>26.86</v>
      </c>
      <c r="C1211">
        <v>80.400000000000006</v>
      </c>
      <c r="D1211">
        <v>2.2999999999999998</v>
      </c>
      <c r="E1211">
        <v>0.18</v>
      </c>
      <c r="F1211">
        <v>11.1</v>
      </c>
      <c r="G1211" s="1">
        <v>40759.083333333336</v>
      </c>
      <c r="H1211">
        <v>27.02</v>
      </c>
      <c r="I1211">
        <v>80.599999999999994</v>
      </c>
      <c r="J1211">
        <v>57.4</v>
      </c>
      <c r="K1211">
        <v>4.46</v>
      </c>
      <c r="L1211">
        <v>10.8</v>
      </c>
    </row>
    <row r="1212" spans="1:12" x14ac:dyDescent="0.25">
      <c r="A1212" s="1">
        <v>40759.125</v>
      </c>
      <c r="B1212">
        <v>26.7</v>
      </c>
      <c r="C1212">
        <v>80.099999999999994</v>
      </c>
      <c r="D1212">
        <v>1.7</v>
      </c>
      <c r="E1212">
        <v>0.13</v>
      </c>
      <c r="F1212">
        <v>11.1</v>
      </c>
      <c r="G1212" s="1">
        <v>40759.125</v>
      </c>
      <c r="H1212">
        <v>26.87</v>
      </c>
      <c r="I1212">
        <v>80.400000000000006</v>
      </c>
      <c r="J1212">
        <v>52.5</v>
      </c>
      <c r="K1212">
        <v>4.0999999999999996</v>
      </c>
      <c r="L1212">
        <v>10.8</v>
      </c>
    </row>
    <row r="1213" spans="1:12" x14ac:dyDescent="0.25">
      <c r="A1213" s="1">
        <v>40759.166666666664</v>
      </c>
      <c r="B1213">
        <v>26.54</v>
      </c>
      <c r="C1213">
        <v>79.8</v>
      </c>
      <c r="D1213">
        <v>2.1</v>
      </c>
      <c r="E1213">
        <v>0.16</v>
      </c>
      <c r="F1213">
        <v>11.1</v>
      </c>
      <c r="G1213" s="1">
        <v>40759.166666666664</v>
      </c>
      <c r="H1213">
        <v>26.71</v>
      </c>
      <c r="I1213">
        <v>80.099999999999994</v>
      </c>
      <c r="J1213">
        <v>49.1</v>
      </c>
      <c r="K1213">
        <v>3.83</v>
      </c>
      <c r="L1213">
        <v>10.8</v>
      </c>
    </row>
    <row r="1214" spans="1:12" x14ac:dyDescent="0.25">
      <c r="A1214" s="1">
        <v>40759.208333333336</v>
      </c>
      <c r="B1214">
        <v>26.38</v>
      </c>
      <c r="C1214">
        <v>79.5</v>
      </c>
      <c r="D1214">
        <v>0.8</v>
      </c>
      <c r="E1214">
        <v>7.0000000000000007E-2</v>
      </c>
      <c r="F1214">
        <v>11.1</v>
      </c>
      <c r="G1214" s="1">
        <v>40759.208333333336</v>
      </c>
      <c r="H1214">
        <v>26.56</v>
      </c>
      <c r="I1214">
        <v>79.8</v>
      </c>
      <c r="J1214">
        <v>42.2</v>
      </c>
      <c r="K1214">
        <v>3.31</v>
      </c>
      <c r="L1214">
        <v>10.8</v>
      </c>
    </row>
    <row r="1215" spans="1:12" x14ac:dyDescent="0.25">
      <c r="A1215" s="1">
        <v>40759.25</v>
      </c>
      <c r="B1215">
        <v>26.26</v>
      </c>
      <c r="C1215">
        <v>79.3</v>
      </c>
      <c r="D1215">
        <v>1.3</v>
      </c>
      <c r="E1215">
        <v>0.1</v>
      </c>
      <c r="F1215">
        <v>11.1</v>
      </c>
      <c r="G1215" s="1">
        <v>40759.25</v>
      </c>
      <c r="H1215">
        <v>26.38</v>
      </c>
      <c r="I1215">
        <v>79.5</v>
      </c>
      <c r="J1215">
        <v>40.9</v>
      </c>
      <c r="K1215">
        <v>3.21</v>
      </c>
      <c r="L1215">
        <v>10.8</v>
      </c>
    </row>
    <row r="1216" spans="1:12" x14ac:dyDescent="0.25">
      <c r="A1216" s="1">
        <v>40759.291666666664</v>
      </c>
      <c r="B1216">
        <v>26.17</v>
      </c>
      <c r="C1216">
        <v>79.099999999999994</v>
      </c>
      <c r="D1216">
        <v>1.2</v>
      </c>
      <c r="E1216">
        <v>0.1</v>
      </c>
      <c r="F1216">
        <v>11.1</v>
      </c>
      <c r="G1216" s="1">
        <v>40759.291666666664</v>
      </c>
      <c r="H1216">
        <v>26.27</v>
      </c>
      <c r="I1216">
        <v>79.3</v>
      </c>
      <c r="J1216">
        <v>37.299999999999997</v>
      </c>
      <c r="K1216">
        <v>2.94</v>
      </c>
      <c r="L1216">
        <v>10.8</v>
      </c>
    </row>
    <row r="1217" spans="1:12" x14ac:dyDescent="0.25">
      <c r="A1217" s="1">
        <v>40759.333333333336</v>
      </c>
      <c r="B1217">
        <v>26.15</v>
      </c>
      <c r="C1217">
        <v>79.099999999999994</v>
      </c>
      <c r="D1217">
        <v>2.1</v>
      </c>
      <c r="E1217">
        <v>0.16</v>
      </c>
      <c r="F1217">
        <v>11.1</v>
      </c>
      <c r="G1217" s="1">
        <v>40759.333333333336</v>
      </c>
      <c r="H1217">
        <v>26.23</v>
      </c>
      <c r="I1217">
        <v>79.2</v>
      </c>
      <c r="J1217">
        <v>36.6</v>
      </c>
      <c r="K1217">
        <v>2.88</v>
      </c>
      <c r="L1217">
        <v>10.8</v>
      </c>
    </row>
    <row r="1218" spans="1:12" x14ac:dyDescent="0.25">
      <c r="A1218" s="1">
        <v>40759.375</v>
      </c>
      <c r="B1218">
        <v>26.18</v>
      </c>
      <c r="C1218">
        <v>79.099999999999994</v>
      </c>
      <c r="D1218">
        <v>1.9</v>
      </c>
      <c r="E1218">
        <v>0.15</v>
      </c>
      <c r="F1218">
        <v>11.1</v>
      </c>
      <c r="G1218" s="1">
        <v>40759.375</v>
      </c>
      <c r="H1218">
        <v>26.26</v>
      </c>
      <c r="I1218">
        <v>79.3</v>
      </c>
      <c r="J1218">
        <v>41.1</v>
      </c>
      <c r="K1218">
        <v>3.24</v>
      </c>
      <c r="L1218">
        <v>10.8</v>
      </c>
    </row>
    <row r="1219" spans="1:12" x14ac:dyDescent="0.25">
      <c r="A1219" s="1">
        <v>40759.416666666664</v>
      </c>
      <c r="B1219">
        <v>26.27</v>
      </c>
      <c r="C1219">
        <v>79.3</v>
      </c>
      <c r="D1219">
        <v>1.9</v>
      </c>
      <c r="E1219">
        <v>0.15</v>
      </c>
      <c r="F1219">
        <v>11.1</v>
      </c>
      <c r="G1219" s="1">
        <v>40759.416666666664</v>
      </c>
      <c r="H1219">
        <v>26.37</v>
      </c>
      <c r="I1219">
        <v>79.5</v>
      </c>
      <c r="J1219">
        <v>45.2</v>
      </c>
      <c r="K1219">
        <v>3.56</v>
      </c>
      <c r="L1219">
        <v>10.8</v>
      </c>
    </row>
    <row r="1220" spans="1:12" x14ac:dyDescent="0.25">
      <c r="A1220" s="1">
        <v>40759.458333333336</v>
      </c>
      <c r="B1220">
        <v>26.43</v>
      </c>
      <c r="C1220">
        <v>79.599999999999994</v>
      </c>
      <c r="D1220">
        <v>2.2999999999999998</v>
      </c>
      <c r="E1220">
        <v>0.18</v>
      </c>
      <c r="F1220">
        <v>11.1</v>
      </c>
      <c r="G1220" s="1">
        <v>40759.458333333336</v>
      </c>
      <c r="H1220">
        <v>26.5</v>
      </c>
      <c r="I1220">
        <v>79.7</v>
      </c>
      <c r="J1220">
        <v>48.6</v>
      </c>
      <c r="K1220">
        <v>3.81</v>
      </c>
      <c r="L1220">
        <v>10.8</v>
      </c>
    </row>
    <row r="1221" spans="1:12" x14ac:dyDescent="0.25">
      <c r="A1221" s="1">
        <v>40759.5</v>
      </c>
      <c r="B1221">
        <v>26.54</v>
      </c>
      <c r="C1221">
        <v>79.8</v>
      </c>
      <c r="D1221">
        <v>2.1</v>
      </c>
      <c r="E1221">
        <v>0.16</v>
      </c>
      <c r="F1221">
        <v>11.1</v>
      </c>
      <c r="G1221" s="1">
        <v>40759.5</v>
      </c>
      <c r="H1221">
        <v>26.7</v>
      </c>
      <c r="I1221">
        <v>80.099999999999994</v>
      </c>
      <c r="J1221">
        <v>54.7</v>
      </c>
      <c r="K1221">
        <v>4.28</v>
      </c>
      <c r="L1221">
        <v>10.8</v>
      </c>
    </row>
    <row r="1222" spans="1:12" x14ac:dyDescent="0.25">
      <c r="A1222" s="1">
        <v>40759.541666666664</v>
      </c>
      <c r="B1222">
        <v>26.74</v>
      </c>
      <c r="C1222">
        <v>80.099999999999994</v>
      </c>
      <c r="D1222">
        <v>2.1</v>
      </c>
      <c r="E1222">
        <v>0.17</v>
      </c>
      <c r="F1222">
        <v>11.1</v>
      </c>
      <c r="G1222" s="1">
        <v>40759.541666666664</v>
      </c>
      <c r="H1222">
        <v>26.88</v>
      </c>
      <c r="I1222">
        <v>80.400000000000006</v>
      </c>
      <c r="J1222">
        <v>55.4</v>
      </c>
      <c r="K1222">
        <v>4.32</v>
      </c>
      <c r="L1222">
        <v>10.8</v>
      </c>
    </row>
    <row r="1223" spans="1:12" x14ac:dyDescent="0.25">
      <c r="A1223" s="1">
        <v>40759.583333333336</v>
      </c>
      <c r="B1223">
        <v>26.98</v>
      </c>
      <c r="C1223">
        <v>80.599999999999994</v>
      </c>
      <c r="D1223">
        <v>2.1</v>
      </c>
      <c r="E1223">
        <v>0.17</v>
      </c>
      <c r="F1223">
        <v>11.1</v>
      </c>
      <c r="G1223" s="1">
        <v>40759.583333333336</v>
      </c>
      <c r="H1223">
        <v>27.11</v>
      </c>
      <c r="I1223">
        <v>80.8</v>
      </c>
      <c r="J1223">
        <v>61.2</v>
      </c>
      <c r="K1223">
        <v>4.75</v>
      </c>
      <c r="L1223">
        <v>10.8</v>
      </c>
    </row>
    <row r="1224" spans="1:12" x14ac:dyDescent="0.25">
      <c r="A1224" s="1">
        <v>40759.625</v>
      </c>
      <c r="B1224">
        <v>27.19</v>
      </c>
      <c r="C1224">
        <v>80.900000000000006</v>
      </c>
      <c r="D1224">
        <v>2.9</v>
      </c>
      <c r="E1224">
        <v>0.22</v>
      </c>
      <c r="F1224">
        <v>11.1</v>
      </c>
      <c r="G1224" s="1">
        <v>40759.625</v>
      </c>
      <c r="H1224">
        <v>27.31</v>
      </c>
      <c r="I1224">
        <v>81.2</v>
      </c>
      <c r="J1224">
        <v>65.599999999999994</v>
      </c>
      <c r="K1224">
        <v>5.07</v>
      </c>
      <c r="L1224">
        <v>10.8</v>
      </c>
    </row>
    <row r="1225" spans="1:12" x14ac:dyDescent="0.25">
      <c r="A1225" s="1">
        <v>40759.666666666664</v>
      </c>
      <c r="B1225">
        <v>27.33</v>
      </c>
      <c r="C1225">
        <v>81.2</v>
      </c>
      <c r="D1225">
        <v>2.8</v>
      </c>
      <c r="E1225">
        <v>0.21</v>
      </c>
      <c r="F1225">
        <v>11.1</v>
      </c>
      <c r="G1225" s="1">
        <v>40759.666666666664</v>
      </c>
      <c r="H1225">
        <v>27.45</v>
      </c>
      <c r="I1225">
        <v>81.400000000000006</v>
      </c>
      <c r="J1225">
        <v>71.3</v>
      </c>
      <c r="K1225">
        <v>5.5</v>
      </c>
      <c r="L1225">
        <v>10.8</v>
      </c>
    </row>
    <row r="1226" spans="1:12" x14ac:dyDescent="0.25">
      <c r="A1226" s="1">
        <v>40759.708333333336</v>
      </c>
      <c r="B1226">
        <v>27.48</v>
      </c>
      <c r="C1226">
        <v>81.5</v>
      </c>
      <c r="D1226">
        <v>2.5</v>
      </c>
      <c r="E1226">
        <v>0.19</v>
      </c>
      <c r="F1226">
        <v>11.1</v>
      </c>
      <c r="G1226" s="1">
        <v>40759.708333333336</v>
      </c>
      <c r="H1226">
        <v>27.56</v>
      </c>
      <c r="I1226">
        <v>81.599999999999994</v>
      </c>
      <c r="J1226">
        <v>76.3</v>
      </c>
      <c r="K1226">
        <v>5.87</v>
      </c>
      <c r="L1226">
        <v>10.8</v>
      </c>
    </row>
    <row r="1227" spans="1:12" x14ac:dyDescent="0.25">
      <c r="A1227" s="1">
        <v>40759.75</v>
      </c>
      <c r="B1227">
        <v>27.62</v>
      </c>
      <c r="C1227">
        <v>81.7</v>
      </c>
      <c r="D1227">
        <v>2.8</v>
      </c>
      <c r="E1227">
        <v>0.21</v>
      </c>
      <c r="F1227">
        <v>11.1</v>
      </c>
      <c r="G1227" s="1">
        <v>40759.75</v>
      </c>
      <c r="H1227">
        <v>27.65</v>
      </c>
      <c r="I1227">
        <v>81.8</v>
      </c>
      <c r="J1227">
        <v>77.900000000000006</v>
      </c>
      <c r="K1227">
        <v>5.98</v>
      </c>
      <c r="L1227">
        <v>10.8</v>
      </c>
    </row>
    <row r="1228" spans="1:12" x14ac:dyDescent="0.25">
      <c r="A1228" s="1">
        <v>40759.791666666664</v>
      </c>
      <c r="B1228">
        <v>27.72</v>
      </c>
      <c r="C1228">
        <v>81.900000000000006</v>
      </c>
      <c r="D1228">
        <v>2.2999999999999998</v>
      </c>
      <c r="E1228">
        <v>0.18</v>
      </c>
      <c r="F1228">
        <v>11.1</v>
      </c>
      <c r="G1228" s="1">
        <v>40759.791666666664</v>
      </c>
      <c r="H1228">
        <v>27.72</v>
      </c>
      <c r="I1228">
        <v>81.900000000000006</v>
      </c>
      <c r="J1228">
        <v>79.3</v>
      </c>
      <c r="K1228">
        <v>6.09</v>
      </c>
      <c r="L1228">
        <v>10.8</v>
      </c>
    </row>
    <row r="1229" spans="1:12" x14ac:dyDescent="0.25">
      <c r="A1229" s="1">
        <v>40759.833333333336</v>
      </c>
      <c r="B1229">
        <v>27.79</v>
      </c>
      <c r="C1229">
        <v>82</v>
      </c>
      <c r="D1229">
        <v>1.5</v>
      </c>
      <c r="E1229">
        <v>0.12</v>
      </c>
      <c r="F1229">
        <v>11.1</v>
      </c>
      <c r="G1229" s="1">
        <v>40759.833333333336</v>
      </c>
      <c r="H1229">
        <v>27.78</v>
      </c>
      <c r="I1229">
        <v>82</v>
      </c>
      <c r="J1229">
        <v>77</v>
      </c>
      <c r="K1229">
        <v>5.91</v>
      </c>
      <c r="L1229">
        <v>10.8</v>
      </c>
    </row>
    <row r="1230" spans="1:12" x14ac:dyDescent="0.25">
      <c r="A1230" s="1">
        <v>40759.875</v>
      </c>
      <c r="B1230">
        <v>27.77</v>
      </c>
      <c r="C1230">
        <v>82</v>
      </c>
      <c r="D1230">
        <v>1.1000000000000001</v>
      </c>
      <c r="E1230">
        <v>0.09</v>
      </c>
      <c r="F1230">
        <v>11.1</v>
      </c>
      <c r="G1230" s="1">
        <v>40759.875</v>
      </c>
      <c r="H1230">
        <v>27.83</v>
      </c>
      <c r="I1230">
        <v>82.1</v>
      </c>
      <c r="J1230">
        <v>71.599999999999994</v>
      </c>
      <c r="K1230">
        <v>5.49</v>
      </c>
      <c r="L1230">
        <v>10.8</v>
      </c>
    </row>
    <row r="1231" spans="1:12" x14ac:dyDescent="0.25">
      <c r="A1231" s="1">
        <v>40759.916666666664</v>
      </c>
      <c r="B1231">
        <v>27.73</v>
      </c>
      <c r="C1231">
        <v>81.900000000000006</v>
      </c>
      <c r="D1231">
        <v>1.3</v>
      </c>
      <c r="E1231">
        <v>0.1</v>
      </c>
      <c r="F1231">
        <v>11.1</v>
      </c>
      <c r="G1231" s="1">
        <v>40759.916666666664</v>
      </c>
      <c r="H1231">
        <v>27.81</v>
      </c>
      <c r="I1231">
        <v>82.1</v>
      </c>
      <c r="J1231">
        <v>70.099999999999994</v>
      </c>
      <c r="K1231">
        <v>5.37</v>
      </c>
      <c r="L1231">
        <v>10.8</v>
      </c>
    </row>
    <row r="1232" spans="1:12" x14ac:dyDescent="0.25">
      <c r="A1232" s="1">
        <v>40759.958333333336</v>
      </c>
      <c r="B1232">
        <v>27.68</v>
      </c>
      <c r="C1232">
        <v>81.8</v>
      </c>
      <c r="D1232">
        <v>1.5</v>
      </c>
      <c r="E1232">
        <v>0.11</v>
      </c>
      <c r="F1232">
        <v>11.1</v>
      </c>
      <c r="G1232" s="1">
        <v>40759.958333333336</v>
      </c>
      <c r="H1232">
        <v>27.75</v>
      </c>
      <c r="I1232">
        <v>82</v>
      </c>
      <c r="J1232">
        <v>63.9</v>
      </c>
      <c r="K1232">
        <v>4.9000000000000004</v>
      </c>
      <c r="L1232">
        <v>10.8</v>
      </c>
    </row>
    <row r="1233" spans="1:12" x14ac:dyDescent="0.25">
      <c r="A1233" s="2">
        <v>40760</v>
      </c>
      <c r="B1233">
        <v>27.6</v>
      </c>
      <c r="C1233">
        <v>81.7</v>
      </c>
      <c r="D1233">
        <v>0.9</v>
      </c>
      <c r="E1233">
        <v>7.0000000000000007E-2</v>
      </c>
      <c r="F1233">
        <v>11.1</v>
      </c>
      <c r="G1233" s="2">
        <v>40760</v>
      </c>
      <c r="H1233">
        <v>27.71</v>
      </c>
      <c r="I1233">
        <v>81.900000000000006</v>
      </c>
      <c r="J1233">
        <v>59.5</v>
      </c>
      <c r="K1233">
        <v>4.57</v>
      </c>
      <c r="L1233">
        <v>10.8</v>
      </c>
    </row>
    <row r="1234" spans="1:12" x14ac:dyDescent="0.25">
      <c r="A1234" s="1">
        <v>40760.041666666664</v>
      </c>
      <c r="B1234">
        <v>27.52</v>
      </c>
      <c r="C1234">
        <v>81.5</v>
      </c>
      <c r="D1234">
        <v>1.2</v>
      </c>
      <c r="E1234">
        <v>0.09</v>
      </c>
      <c r="F1234">
        <v>11.1</v>
      </c>
      <c r="G1234" s="1">
        <v>40760.041666666664</v>
      </c>
      <c r="H1234">
        <v>27.6</v>
      </c>
      <c r="I1234">
        <v>81.7</v>
      </c>
      <c r="J1234">
        <v>56.2</v>
      </c>
      <c r="K1234">
        <v>4.33</v>
      </c>
      <c r="L1234">
        <v>10.8</v>
      </c>
    </row>
    <row r="1235" spans="1:12" x14ac:dyDescent="0.25">
      <c r="A1235" s="1">
        <v>40760.083333333336</v>
      </c>
      <c r="B1235">
        <v>27.44</v>
      </c>
      <c r="C1235">
        <v>81.400000000000006</v>
      </c>
      <c r="D1235">
        <v>0.8</v>
      </c>
      <c r="E1235">
        <v>0.06</v>
      </c>
      <c r="F1235">
        <v>11.1</v>
      </c>
      <c r="G1235" s="1">
        <v>40760.083333333336</v>
      </c>
      <c r="H1235">
        <v>27.52</v>
      </c>
      <c r="I1235">
        <v>81.5</v>
      </c>
      <c r="J1235">
        <v>50.9</v>
      </c>
      <c r="K1235">
        <v>3.92</v>
      </c>
      <c r="L1235">
        <v>10.8</v>
      </c>
    </row>
    <row r="1236" spans="1:12" x14ac:dyDescent="0.25">
      <c r="A1236" s="1">
        <v>40760.125</v>
      </c>
      <c r="B1236">
        <v>27.35</v>
      </c>
      <c r="C1236">
        <v>81.2</v>
      </c>
      <c r="D1236">
        <v>0.8</v>
      </c>
      <c r="E1236">
        <v>0.06</v>
      </c>
      <c r="F1236">
        <v>11.1</v>
      </c>
      <c r="G1236" s="1">
        <v>40760.125</v>
      </c>
      <c r="H1236">
        <v>27.45</v>
      </c>
      <c r="I1236">
        <v>81.400000000000006</v>
      </c>
      <c r="J1236">
        <v>48.7</v>
      </c>
      <c r="K1236">
        <v>3.75</v>
      </c>
      <c r="L1236">
        <v>10.8</v>
      </c>
    </row>
    <row r="1237" spans="1:12" x14ac:dyDescent="0.25">
      <c r="A1237" s="1">
        <v>40760.166666666664</v>
      </c>
      <c r="B1237">
        <v>27.26</v>
      </c>
      <c r="C1237">
        <v>81.099999999999994</v>
      </c>
      <c r="D1237">
        <v>0.9</v>
      </c>
      <c r="E1237">
        <v>7.0000000000000007E-2</v>
      </c>
      <c r="F1237">
        <v>11.1</v>
      </c>
      <c r="G1237" s="1">
        <v>40760.166666666664</v>
      </c>
      <c r="H1237">
        <v>27.37</v>
      </c>
      <c r="I1237">
        <v>81.3</v>
      </c>
      <c r="J1237">
        <v>43.8</v>
      </c>
      <c r="K1237">
        <v>3.38</v>
      </c>
      <c r="L1237">
        <v>10.8</v>
      </c>
    </row>
    <row r="1238" spans="1:12" x14ac:dyDescent="0.25">
      <c r="A1238" s="1">
        <v>40760.208333333336</v>
      </c>
      <c r="B1238">
        <v>27.16</v>
      </c>
      <c r="C1238">
        <v>80.900000000000006</v>
      </c>
      <c r="D1238">
        <v>0.9</v>
      </c>
      <c r="E1238">
        <v>7.0000000000000007E-2</v>
      </c>
      <c r="F1238">
        <v>11.1</v>
      </c>
      <c r="G1238" s="1">
        <v>40760.208333333336</v>
      </c>
      <c r="H1238">
        <v>27.27</v>
      </c>
      <c r="I1238">
        <v>81.099999999999994</v>
      </c>
      <c r="J1238">
        <v>41.6</v>
      </c>
      <c r="K1238">
        <v>3.22</v>
      </c>
      <c r="L1238">
        <v>10.8</v>
      </c>
    </row>
    <row r="1239" spans="1:12" x14ac:dyDescent="0.25">
      <c r="A1239" s="1">
        <v>40760.25</v>
      </c>
      <c r="B1239">
        <v>27.06</v>
      </c>
      <c r="C1239">
        <v>80.7</v>
      </c>
      <c r="D1239">
        <v>0.3</v>
      </c>
      <c r="E1239">
        <v>0.02</v>
      </c>
      <c r="F1239">
        <v>11.1</v>
      </c>
      <c r="G1239" s="1">
        <v>40760.25</v>
      </c>
      <c r="H1239">
        <v>27.16</v>
      </c>
      <c r="I1239">
        <v>80.900000000000006</v>
      </c>
      <c r="J1239">
        <v>41.6</v>
      </c>
      <c r="K1239">
        <v>3.23</v>
      </c>
      <c r="L1239">
        <v>10.8</v>
      </c>
    </row>
    <row r="1240" spans="1:12" x14ac:dyDescent="0.25">
      <c r="A1240" s="1">
        <v>40760.291666666664</v>
      </c>
      <c r="B1240">
        <v>26.98</v>
      </c>
      <c r="C1240">
        <v>80.599999999999994</v>
      </c>
      <c r="D1240">
        <v>1.6</v>
      </c>
      <c r="E1240">
        <v>0.12</v>
      </c>
      <c r="F1240">
        <v>11.1</v>
      </c>
      <c r="G1240" s="1">
        <v>40760.291666666664</v>
      </c>
      <c r="H1240">
        <v>27.08</v>
      </c>
      <c r="I1240">
        <v>80.7</v>
      </c>
      <c r="J1240">
        <v>39.4</v>
      </c>
      <c r="K1240">
        <v>3.06</v>
      </c>
      <c r="L1240">
        <v>10.8</v>
      </c>
    </row>
    <row r="1241" spans="1:12" x14ac:dyDescent="0.25">
      <c r="A1241" s="1">
        <v>40760.333333333336</v>
      </c>
      <c r="B1241">
        <v>26.92</v>
      </c>
      <c r="C1241">
        <v>80.5</v>
      </c>
      <c r="D1241">
        <v>0.5</v>
      </c>
      <c r="E1241">
        <v>0.04</v>
      </c>
      <c r="F1241">
        <v>11.1</v>
      </c>
    </row>
    <row r="1242" spans="1:12" x14ac:dyDescent="0.25">
      <c r="A1242" s="1">
        <v>40760.416666666664</v>
      </c>
      <c r="B1242">
        <v>27.12</v>
      </c>
      <c r="C1242">
        <v>80.8</v>
      </c>
      <c r="D1242">
        <v>52.6</v>
      </c>
      <c r="E1242">
        <v>4.09</v>
      </c>
      <c r="F1242">
        <v>12.3</v>
      </c>
    </row>
    <row r="1243" spans="1:12" x14ac:dyDescent="0.25">
      <c r="A1243" s="1">
        <v>40760.458333333336</v>
      </c>
      <c r="B1243">
        <v>27.19</v>
      </c>
      <c r="C1243">
        <v>80.900000000000006</v>
      </c>
      <c r="D1243">
        <v>54.2</v>
      </c>
      <c r="E1243">
        <v>4.21</v>
      </c>
      <c r="F1243">
        <v>12.3</v>
      </c>
    </row>
    <row r="1244" spans="1:12" x14ac:dyDescent="0.25">
      <c r="A1244" s="1">
        <v>40760.5</v>
      </c>
      <c r="B1244">
        <v>27.34</v>
      </c>
      <c r="C1244">
        <v>81.2</v>
      </c>
      <c r="D1244">
        <v>58.9</v>
      </c>
      <c r="E1244">
        <v>4.5599999999999996</v>
      </c>
      <c r="F1244">
        <v>12.3</v>
      </c>
    </row>
    <row r="1245" spans="1:12" x14ac:dyDescent="0.25">
      <c r="A1245" s="1">
        <v>40760.541666666664</v>
      </c>
      <c r="B1245">
        <v>27.5</v>
      </c>
      <c r="C1245">
        <v>81.5</v>
      </c>
      <c r="D1245">
        <v>65.099999999999994</v>
      </c>
      <c r="E1245">
        <v>5.03</v>
      </c>
      <c r="F1245">
        <v>12.3</v>
      </c>
    </row>
    <row r="1246" spans="1:12" x14ac:dyDescent="0.25">
      <c r="A1246" s="1">
        <v>40760.583333333336</v>
      </c>
      <c r="B1246">
        <v>27.59</v>
      </c>
      <c r="C1246">
        <v>81.7</v>
      </c>
      <c r="D1246">
        <v>70.099999999999994</v>
      </c>
      <c r="E1246">
        <v>5.41</v>
      </c>
      <c r="F1246">
        <v>12.3</v>
      </c>
    </row>
    <row r="1247" spans="1:12" x14ac:dyDescent="0.25">
      <c r="A1247" s="1">
        <v>40760.625</v>
      </c>
      <c r="B1247">
        <v>27.68</v>
      </c>
      <c r="C1247">
        <v>81.8</v>
      </c>
      <c r="D1247">
        <v>75.7</v>
      </c>
      <c r="E1247">
        <v>5.83</v>
      </c>
      <c r="F1247">
        <v>12.2</v>
      </c>
    </row>
    <row r="1248" spans="1:12" x14ac:dyDescent="0.25">
      <c r="A1248" s="1">
        <v>40760.666666666664</v>
      </c>
      <c r="B1248">
        <v>27.69</v>
      </c>
      <c r="C1248">
        <v>81.900000000000006</v>
      </c>
      <c r="D1248">
        <v>76.900000000000006</v>
      </c>
      <c r="E1248">
        <v>5.92</v>
      </c>
      <c r="F1248">
        <v>12.2</v>
      </c>
    </row>
    <row r="1249" spans="1:6" x14ac:dyDescent="0.25">
      <c r="A1249" s="1">
        <v>40760.708333333336</v>
      </c>
      <c r="B1249">
        <v>27.72</v>
      </c>
      <c r="C1249">
        <v>81.900000000000006</v>
      </c>
      <c r="D1249">
        <v>79.099999999999994</v>
      </c>
      <c r="E1249">
        <v>6.08</v>
      </c>
      <c r="F1249">
        <v>12.2</v>
      </c>
    </row>
    <row r="1250" spans="1:6" x14ac:dyDescent="0.25">
      <c r="A1250" s="1">
        <v>40760.75</v>
      </c>
      <c r="B1250">
        <v>27.76</v>
      </c>
      <c r="C1250">
        <v>82</v>
      </c>
      <c r="D1250">
        <v>79.2</v>
      </c>
      <c r="E1250">
        <v>6.09</v>
      </c>
      <c r="F1250">
        <v>12.2</v>
      </c>
    </row>
    <row r="1251" spans="1:6" x14ac:dyDescent="0.25">
      <c r="A1251" s="1">
        <v>40760.791666666664</v>
      </c>
      <c r="B1251">
        <v>27.73</v>
      </c>
      <c r="C1251">
        <v>81.900000000000006</v>
      </c>
      <c r="D1251">
        <v>75.900000000000006</v>
      </c>
      <c r="E1251">
        <v>5.84</v>
      </c>
      <c r="F1251">
        <v>12.2</v>
      </c>
    </row>
    <row r="1252" spans="1:6" x14ac:dyDescent="0.25">
      <c r="A1252" s="1">
        <v>40760.833333333336</v>
      </c>
      <c r="B1252">
        <v>27.71</v>
      </c>
      <c r="C1252">
        <v>81.900000000000006</v>
      </c>
      <c r="D1252">
        <v>70.599999999999994</v>
      </c>
      <c r="E1252">
        <v>5.43</v>
      </c>
      <c r="F1252">
        <v>12.2</v>
      </c>
    </row>
    <row r="1253" spans="1:6" x14ac:dyDescent="0.25">
      <c r="A1253" s="1">
        <v>40760.875</v>
      </c>
      <c r="B1253">
        <v>27.65</v>
      </c>
      <c r="C1253">
        <v>81.8</v>
      </c>
      <c r="D1253">
        <v>65.8</v>
      </c>
      <c r="E1253">
        <v>5.07</v>
      </c>
      <c r="F1253">
        <v>12.2</v>
      </c>
    </row>
    <row r="1254" spans="1:6" x14ac:dyDescent="0.25">
      <c r="A1254" s="1">
        <v>40760.916666666664</v>
      </c>
      <c r="B1254">
        <v>27.59</v>
      </c>
      <c r="C1254">
        <v>81.7</v>
      </c>
      <c r="D1254">
        <v>61.3</v>
      </c>
      <c r="E1254">
        <v>4.7300000000000004</v>
      </c>
      <c r="F1254">
        <v>12.2</v>
      </c>
    </row>
    <row r="1255" spans="1:6" x14ac:dyDescent="0.25">
      <c r="A1255" s="1">
        <v>40760.958333333336</v>
      </c>
      <c r="B1255">
        <v>27.59</v>
      </c>
      <c r="C1255">
        <v>81.7</v>
      </c>
      <c r="D1255">
        <v>58.6</v>
      </c>
      <c r="E1255">
        <v>4.5199999999999996</v>
      </c>
      <c r="F1255">
        <v>12.2</v>
      </c>
    </row>
    <row r="1256" spans="1:6" x14ac:dyDescent="0.25">
      <c r="A1256" s="2">
        <v>40761</v>
      </c>
      <c r="B1256">
        <v>27.58</v>
      </c>
      <c r="C1256">
        <v>81.599999999999994</v>
      </c>
      <c r="D1256">
        <v>55.8</v>
      </c>
      <c r="E1256">
        <v>4.3099999999999996</v>
      </c>
      <c r="F1256">
        <v>12.1</v>
      </c>
    </row>
    <row r="1257" spans="1:6" x14ac:dyDescent="0.25">
      <c r="A1257" s="1">
        <v>40761.041666666664</v>
      </c>
      <c r="B1257">
        <v>27.51</v>
      </c>
      <c r="C1257">
        <v>81.5</v>
      </c>
      <c r="D1257">
        <v>52.5</v>
      </c>
      <c r="E1257">
        <v>4.05</v>
      </c>
      <c r="F1257">
        <v>12.2</v>
      </c>
    </row>
    <row r="1258" spans="1:6" x14ac:dyDescent="0.25">
      <c r="A1258" s="1">
        <v>40761.083333333336</v>
      </c>
      <c r="B1258">
        <v>27.48</v>
      </c>
      <c r="C1258">
        <v>81.5</v>
      </c>
      <c r="D1258">
        <v>49.5</v>
      </c>
      <c r="E1258">
        <v>3.83</v>
      </c>
      <c r="F1258">
        <v>12.1</v>
      </c>
    </row>
    <row r="1259" spans="1:6" x14ac:dyDescent="0.25">
      <c r="A1259" s="1">
        <v>40761.125</v>
      </c>
      <c r="B1259">
        <v>27.46</v>
      </c>
      <c r="C1259">
        <v>81.400000000000006</v>
      </c>
      <c r="D1259">
        <v>47.5</v>
      </c>
      <c r="E1259">
        <v>3.67</v>
      </c>
      <c r="F1259">
        <v>12.1</v>
      </c>
    </row>
    <row r="1260" spans="1:6" x14ac:dyDescent="0.25">
      <c r="A1260" s="1">
        <v>40761.166666666664</v>
      </c>
      <c r="B1260">
        <v>27.4</v>
      </c>
      <c r="C1260">
        <v>81.3</v>
      </c>
      <c r="D1260">
        <v>45.3</v>
      </c>
      <c r="E1260">
        <v>3.51</v>
      </c>
      <c r="F1260">
        <v>12.1</v>
      </c>
    </row>
    <row r="1261" spans="1:6" x14ac:dyDescent="0.25">
      <c r="A1261" s="1">
        <v>40761.208333333336</v>
      </c>
      <c r="B1261">
        <v>27.33</v>
      </c>
      <c r="C1261">
        <v>81.2</v>
      </c>
      <c r="D1261">
        <v>43</v>
      </c>
      <c r="E1261">
        <v>3.33</v>
      </c>
      <c r="F1261">
        <v>12.1</v>
      </c>
    </row>
    <row r="1262" spans="1:6" x14ac:dyDescent="0.25">
      <c r="A1262" s="1">
        <v>40761.25</v>
      </c>
      <c r="B1262">
        <v>27.29</v>
      </c>
      <c r="C1262">
        <v>81.099999999999994</v>
      </c>
      <c r="D1262">
        <v>41.5</v>
      </c>
      <c r="E1262">
        <v>3.22</v>
      </c>
      <c r="F1262">
        <v>12.1</v>
      </c>
    </row>
    <row r="1263" spans="1:6" x14ac:dyDescent="0.25">
      <c r="A1263" s="1">
        <v>40761.291666666664</v>
      </c>
      <c r="B1263">
        <v>27.24</v>
      </c>
      <c r="C1263">
        <v>81</v>
      </c>
      <c r="D1263">
        <v>40.6</v>
      </c>
      <c r="E1263">
        <v>3.15</v>
      </c>
      <c r="F1263">
        <v>12.1</v>
      </c>
    </row>
    <row r="1264" spans="1:6" x14ac:dyDescent="0.25">
      <c r="A1264" s="1">
        <v>40761.333333333336</v>
      </c>
      <c r="B1264">
        <v>27.22</v>
      </c>
      <c r="C1264">
        <v>81</v>
      </c>
      <c r="D1264">
        <v>40.5</v>
      </c>
      <c r="E1264">
        <v>3.15</v>
      </c>
      <c r="F1264">
        <v>12.1</v>
      </c>
    </row>
    <row r="1265" spans="1:6" x14ac:dyDescent="0.25">
      <c r="A1265" s="1">
        <v>40761.375</v>
      </c>
      <c r="B1265">
        <v>27.21</v>
      </c>
      <c r="C1265">
        <v>81</v>
      </c>
      <c r="D1265">
        <v>42.5</v>
      </c>
      <c r="E1265">
        <v>3.3</v>
      </c>
      <c r="F1265">
        <v>12.1</v>
      </c>
    </row>
    <row r="1266" spans="1:6" x14ac:dyDescent="0.25">
      <c r="A1266" s="1">
        <v>40761.416666666664</v>
      </c>
      <c r="B1266">
        <v>27.2</v>
      </c>
      <c r="C1266">
        <v>81</v>
      </c>
      <c r="D1266">
        <v>43</v>
      </c>
      <c r="E1266">
        <v>3.34</v>
      </c>
      <c r="F1266">
        <v>12.1</v>
      </c>
    </row>
    <row r="1267" spans="1:6" x14ac:dyDescent="0.25">
      <c r="A1267" s="1">
        <v>40761.458333333336</v>
      </c>
      <c r="B1267">
        <v>27.32</v>
      </c>
      <c r="C1267">
        <v>81.2</v>
      </c>
      <c r="D1267">
        <v>48.5</v>
      </c>
      <c r="E1267">
        <v>3.76</v>
      </c>
      <c r="F1267">
        <v>12.1</v>
      </c>
    </row>
    <row r="1268" spans="1:6" x14ac:dyDescent="0.25">
      <c r="A1268" s="1">
        <v>40761.5</v>
      </c>
      <c r="B1268">
        <v>27.5</v>
      </c>
      <c r="C1268">
        <v>81.5</v>
      </c>
      <c r="D1268">
        <v>55</v>
      </c>
      <c r="E1268">
        <v>4.25</v>
      </c>
      <c r="F1268">
        <v>12.1</v>
      </c>
    </row>
    <row r="1269" spans="1:6" x14ac:dyDescent="0.25">
      <c r="A1269" s="1">
        <v>40761.541666666664</v>
      </c>
      <c r="B1269">
        <v>27.7</v>
      </c>
      <c r="C1269">
        <v>81.900000000000006</v>
      </c>
      <c r="D1269">
        <v>62.2</v>
      </c>
      <c r="E1269">
        <v>4.79</v>
      </c>
      <c r="F1269">
        <v>12.1</v>
      </c>
    </row>
    <row r="1270" spans="1:6" x14ac:dyDescent="0.25">
      <c r="A1270" s="1">
        <v>40761.583333333336</v>
      </c>
      <c r="B1270">
        <v>27.78</v>
      </c>
      <c r="C1270">
        <v>82</v>
      </c>
      <c r="D1270">
        <v>67.2</v>
      </c>
      <c r="E1270">
        <v>5.17</v>
      </c>
      <c r="F1270">
        <v>12.1</v>
      </c>
    </row>
    <row r="1271" spans="1:6" x14ac:dyDescent="0.25">
      <c r="A1271" s="1">
        <v>40761.625</v>
      </c>
      <c r="B1271">
        <v>27.88</v>
      </c>
      <c r="C1271">
        <v>82.2</v>
      </c>
      <c r="D1271">
        <v>72.5</v>
      </c>
      <c r="E1271">
        <v>5.56</v>
      </c>
      <c r="F1271">
        <v>12.1</v>
      </c>
    </row>
    <row r="1272" spans="1:6" x14ac:dyDescent="0.25">
      <c r="A1272" s="1">
        <v>40761.666666666664</v>
      </c>
      <c r="B1272">
        <v>27.97</v>
      </c>
      <c r="C1272">
        <v>82.3</v>
      </c>
      <c r="D1272">
        <v>77.2</v>
      </c>
      <c r="E1272">
        <v>5.92</v>
      </c>
      <c r="F1272">
        <v>12.1</v>
      </c>
    </row>
    <row r="1273" spans="1:6" x14ac:dyDescent="0.25">
      <c r="A1273" s="1">
        <v>40761.708333333336</v>
      </c>
      <c r="B1273">
        <v>28.1</v>
      </c>
      <c r="C1273">
        <v>82.6</v>
      </c>
      <c r="D1273">
        <v>83.2</v>
      </c>
      <c r="E1273">
        <v>6.36</v>
      </c>
      <c r="F1273">
        <v>12.1</v>
      </c>
    </row>
    <row r="1274" spans="1:6" x14ac:dyDescent="0.25">
      <c r="A1274" s="1">
        <v>40761.75</v>
      </c>
      <c r="B1274">
        <v>28.29</v>
      </c>
      <c r="C1274">
        <v>82.9</v>
      </c>
      <c r="D1274">
        <v>91.3</v>
      </c>
      <c r="E1274">
        <v>6.96</v>
      </c>
      <c r="F1274">
        <v>12.1</v>
      </c>
    </row>
    <row r="1275" spans="1:6" x14ac:dyDescent="0.25">
      <c r="A1275" s="1">
        <v>40761.791666666664</v>
      </c>
      <c r="B1275">
        <v>28.4</v>
      </c>
      <c r="C1275">
        <v>83.1</v>
      </c>
      <c r="D1275">
        <v>94.3</v>
      </c>
      <c r="E1275">
        <v>7.18</v>
      </c>
      <c r="F1275">
        <v>12.1</v>
      </c>
    </row>
    <row r="1276" spans="1:6" x14ac:dyDescent="0.25">
      <c r="A1276" s="1">
        <v>40761.833333333336</v>
      </c>
      <c r="B1276">
        <v>28.33</v>
      </c>
      <c r="C1276">
        <v>83</v>
      </c>
      <c r="D1276">
        <v>90</v>
      </c>
      <c r="E1276">
        <v>6.85</v>
      </c>
      <c r="F1276">
        <v>12.1</v>
      </c>
    </row>
    <row r="1277" spans="1:6" x14ac:dyDescent="0.25">
      <c r="A1277" s="1">
        <v>40761.875</v>
      </c>
      <c r="B1277">
        <v>28.22</v>
      </c>
      <c r="C1277">
        <v>82.8</v>
      </c>
      <c r="D1277">
        <v>84.7</v>
      </c>
      <c r="E1277">
        <v>6.46</v>
      </c>
      <c r="F1277">
        <v>12.1</v>
      </c>
    </row>
    <row r="1278" spans="1:6" x14ac:dyDescent="0.25">
      <c r="A1278" s="1">
        <v>40761.916666666664</v>
      </c>
      <c r="B1278">
        <v>28.09</v>
      </c>
      <c r="C1278">
        <v>82.6</v>
      </c>
      <c r="D1278">
        <v>78.400000000000006</v>
      </c>
      <c r="E1278">
        <v>6</v>
      </c>
      <c r="F1278">
        <v>12.1</v>
      </c>
    </row>
    <row r="1279" spans="1:6" x14ac:dyDescent="0.25">
      <c r="A1279" s="1">
        <v>40761.958333333336</v>
      </c>
      <c r="B1279">
        <v>28.01</v>
      </c>
      <c r="C1279">
        <v>82.4</v>
      </c>
      <c r="D1279">
        <v>74.2</v>
      </c>
      <c r="E1279">
        <v>5.68</v>
      </c>
      <c r="F1279">
        <v>12</v>
      </c>
    </row>
    <row r="1280" spans="1:6" x14ac:dyDescent="0.25">
      <c r="A1280" s="2">
        <v>40762</v>
      </c>
      <c r="B1280">
        <v>27.94</v>
      </c>
      <c r="C1280">
        <v>82.3</v>
      </c>
      <c r="D1280">
        <v>69.2</v>
      </c>
      <c r="E1280">
        <v>5.3</v>
      </c>
      <c r="F1280">
        <v>12.1</v>
      </c>
    </row>
    <row r="1281" spans="1:6" x14ac:dyDescent="0.25">
      <c r="A1281" s="1">
        <v>40762.041666666664</v>
      </c>
      <c r="B1281">
        <v>27.85</v>
      </c>
      <c r="C1281">
        <v>82.1</v>
      </c>
      <c r="D1281">
        <v>64</v>
      </c>
      <c r="E1281">
        <v>4.91</v>
      </c>
      <c r="F1281">
        <v>12</v>
      </c>
    </row>
    <row r="1282" spans="1:6" x14ac:dyDescent="0.25">
      <c r="A1282" s="1">
        <v>40762.083333333336</v>
      </c>
      <c r="B1282">
        <v>27.71</v>
      </c>
      <c r="C1282">
        <v>81.900000000000006</v>
      </c>
      <c r="D1282">
        <v>58.8</v>
      </c>
      <c r="E1282">
        <v>4.5199999999999996</v>
      </c>
      <c r="F1282">
        <v>12</v>
      </c>
    </row>
    <row r="1283" spans="1:6" x14ac:dyDescent="0.25">
      <c r="A1283" s="1">
        <v>40762.125</v>
      </c>
      <c r="B1283">
        <v>27.54</v>
      </c>
      <c r="C1283">
        <v>81.599999999999994</v>
      </c>
      <c r="D1283">
        <v>54.4</v>
      </c>
      <c r="E1283">
        <v>4.2</v>
      </c>
      <c r="F1283">
        <v>12</v>
      </c>
    </row>
    <row r="1284" spans="1:6" x14ac:dyDescent="0.25">
      <c r="A1284" s="1">
        <v>40762.166666666664</v>
      </c>
      <c r="B1284">
        <v>27.38</v>
      </c>
      <c r="C1284">
        <v>81.3</v>
      </c>
      <c r="D1284">
        <v>49.3</v>
      </c>
      <c r="E1284">
        <v>3.81</v>
      </c>
      <c r="F1284">
        <v>12</v>
      </c>
    </row>
    <row r="1285" spans="1:6" x14ac:dyDescent="0.25">
      <c r="A1285" s="1">
        <v>40762.208333333336</v>
      </c>
      <c r="B1285">
        <v>27.26</v>
      </c>
      <c r="C1285">
        <v>81.099999999999994</v>
      </c>
      <c r="D1285">
        <v>46</v>
      </c>
      <c r="E1285">
        <v>3.57</v>
      </c>
      <c r="F1285">
        <v>12</v>
      </c>
    </row>
    <row r="1286" spans="1:6" x14ac:dyDescent="0.25">
      <c r="A1286" s="1">
        <v>40762.25</v>
      </c>
      <c r="B1286">
        <v>27.19</v>
      </c>
      <c r="C1286">
        <v>80.900000000000006</v>
      </c>
      <c r="D1286">
        <v>44.1</v>
      </c>
      <c r="E1286">
        <v>3.42</v>
      </c>
      <c r="F1286">
        <v>12</v>
      </c>
    </row>
    <row r="1287" spans="1:6" x14ac:dyDescent="0.25">
      <c r="A1287" s="1">
        <v>40762.291666666664</v>
      </c>
      <c r="B1287">
        <v>27.15</v>
      </c>
      <c r="C1287">
        <v>80.900000000000006</v>
      </c>
      <c r="D1287">
        <v>42.7</v>
      </c>
      <c r="E1287">
        <v>3.32</v>
      </c>
      <c r="F1287">
        <v>12</v>
      </c>
    </row>
    <row r="1288" spans="1:6" x14ac:dyDescent="0.25">
      <c r="A1288" s="1">
        <v>40762.333333333336</v>
      </c>
      <c r="B1288">
        <v>27.13</v>
      </c>
      <c r="C1288">
        <v>80.8</v>
      </c>
      <c r="D1288">
        <v>44.4</v>
      </c>
      <c r="E1288">
        <v>3.45</v>
      </c>
      <c r="F1288">
        <v>12</v>
      </c>
    </row>
    <row r="1289" spans="1:6" x14ac:dyDescent="0.25">
      <c r="A1289" s="1">
        <v>40762.375</v>
      </c>
      <c r="B1289">
        <v>27.14</v>
      </c>
      <c r="C1289">
        <v>80.900000000000006</v>
      </c>
      <c r="D1289">
        <v>48.2</v>
      </c>
      <c r="E1289">
        <v>3.75</v>
      </c>
      <c r="F1289">
        <v>12</v>
      </c>
    </row>
    <row r="1290" spans="1:6" x14ac:dyDescent="0.25">
      <c r="A1290" s="1">
        <v>40762.416666666664</v>
      </c>
      <c r="B1290">
        <v>27.18</v>
      </c>
      <c r="C1290">
        <v>80.900000000000006</v>
      </c>
      <c r="D1290">
        <v>55.2</v>
      </c>
      <c r="E1290">
        <v>4.29</v>
      </c>
      <c r="F1290">
        <v>12</v>
      </c>
    </row>
    <row r="1291" spans="1:6" x14ac:dyDescent="0.25">
      <c r="A1291" s="1">
        <v>40762.458333333336</v>
      </c>
      <c r="B1291">
        <v>27.27</v>
      </c>
      <c r="C1291">
        <v>81.099999999999994</v>
      </c>
      <c r="D1291">
        <v>62.3</v>
      </c>
      <c r="E1291">
        <v>4.83</v>
      </c>
      <c r="F1291">
        <v>11.9</v>
      </c>
    </row>
    <row r="1292" spans="1:6" x14ac:dyDescent="0.25">
      <c r="A1292" s="1">
        <v>40762.5</v>
      </c>
      <c r="B1292">
        <v>27.33</v>
      </c>
      <c r="C1292">
        <v>81.2</v>
      </c>
      <c r="D1292">
        <v>69.2</v>
      </c>
      <c r="E1292">
        <v>5.36</v>
      </c>
      <c r="F1292">
        <v>12</v>
      </c>
    </row>
    <row r="1293" spans="1:6" x14ac:dyDescent="0.25">
      <c r="A1293" s="1">
        <v>40762.541666666664</v>
      </c>
      <c r="B1293">
        <v>27.46</v>
      </c>
      <c r="C1293">
        <v>81.400000000000006</v>
      </c>
      <c r="D1293">
        <v>76.599999999999994</v>
      </c>
      <c r="E1293">
        <v>5.92</v>
      </c>
      <c r="F1293">
        <v>11.9</v>
      </c>
    </row>
    <row r="1294" spans="1:6" x14ac:dyDescent="0.25">
      <c r="A1294" s="1">
        <v>40762.583333333336</v>
      </c>
      <c r="B1294">
        <v>27.53</v>
      </c>
      <c r="C1294">
        <v>81.599999999999994</v>
      </c>
      <c r="D1294">
        <v>82.6</v>
      </c>
      <c r="E1294">
        <v>6.38</v>
      </c>
      <c r="F1294">
        <v>12</v>
      </c>
    </row>
    <row r="1295" spans="1:6" x14ac:dyDescent="0.25">
      <c r="A1295" s="1">
        <v>40762.625</v>
      </c>
      <c r="B1295">
        <v>27.63</v>
      </c>
      <c r="C1295">
        <v>81.7</v>
      </c>
      <c r="D1295">
        <v>89.4</v>
      </c>
      <c r="E1295">
        <v>6.9</v>
      </c>
      <c r="F1295">
        <v>11.9</v>
      </c>
    </row>
    <row r="1296" spans="1:6" x14ac:dyDescent="0.25">
      <c r="A1296" s="1">
        <v>40762.666666666664</v>
      </c>
      <c r="B1296">
        <v>27.68</v>
      </c>
      <c r="C1296">
        <v>81.8</v>
      </c>
      <c r="D1296">
        <v>96.8</v>
      </c>
      <c r="E1296">
        <v>7.46</v>
      </c>
      <c r="F1296">
        <v>11.9</v>
      </c>
    </row>
    <row r="1297" spans="1:6" x14ac:dyDescent="0.25">
      <c r="A1297" s="1">
        <v>40762.708333333336</v>
      </c>
      <c r="B1297">
        <v>27.75</v>
      </c>
      <c r="C1297">
        <v>81.900000000000006</v>
      </c>
      <c r="D1297">
        <v>103.2</v>
      </c>
      <c r="E1297">
        <v>7.94</v>
      </c>
      <c r="F1297">
        <v>11.9</v>
      </c>
    </row>
    <row r="1298" spans="1:6" x14ac:dyDescent="0.25">
      <c r="A1298" s="1">
        <v>40762.75</v>
      </c>
      <c r="B1298">
        <v>27.78</v>
      </c>
      <c r="C1298">
        <v>82</v>
      </c>
      <c r="D1298">
        <v>106.3</v>
      </c>
      <c r="E1298">
        <v>8.17</v>
      </c>
      <c r="F1298">
        <v>11.9</v>
      </c>
    </row>
    <row r="1299" spans="1:6" x14ac:dyDescent="0.25">
      <c r="A1299" s="1">
        <v>40762.791666666664</v>
      </c>
      <c r="B1299">
        <v>27.76</v>
      </c>
      <c r="C1299">
        <v>82</v>
      </c>
      <c r="D1299">
        <v>105</v>
      </c>
      <c r="E1299">
        <v>8.07</v>
      </c>
      <c r="F1299">
        <v>11.9</v>
      </c>
    </row>
    <row r="1300" spans="1:6" x14ac:dyDescent="0.25">
      <c r="A1300" s="1">
        <v>40762.833333333336</v>
      </c>
      <c r="B1300">
        <v>27.71</v>
      </c>
      <c r="C1300">
        <v>81.900000000000006</v>
      </c>
      <c r="D1300">
        <v>101</v>
      </c>
      <c r="E1300">
        <v>7.78</v>
      </c>
      <c r="F1300">
        <v>11.9</v>
      </c>
    </row>
    <row r="1301" spans="1:6" x14ac:dyDescent="0.25">
      <c r="A1301" s="1">
        <v>40762.875</v>
      </c>
      <c r="B1301">
        <v>27.64</v>
      </c>
      <c r="C1301">
        <v>81.8</v>
      </c>
      <c r="D1301">
        <v>95.9</v>
      </c>
      <c r="E1301">
        <v>7.39</v>
      </c>
      <c r="F1301">
        <v>11.9</v>
      </c>
    </row>
    <row r="1302" spans="1:6" x14ac:dyDescent="0.25">
      <c r="A1302" s="1">
        <v>40762.916666666664</v>
      </c>
      <c r="B1302">
        <v>27.55</v>
      </c>
      <c r="C1302">
        <v>81.599999999999994</v>
      </c>
      <c r="D1302">
        <v>89.8</v>
      </c>
      <c r="E1302">
        <v>6.93</v>
      </c>
      <c r="F1302">
        <v>11.9</v>
      </c>
    </row>
    <row r="1303" spans="1:6" x14ac:dyDescent="0.25">
      <c r="A1303" s="1">
        <v>40762.958333333336</v>
      </c>
      <c r="B1303">
        <v>27.46</v>
      </c>
      <c r="C1303">
        <v>81.400000000000006</v>
      </c>
      <c r="D1303">
        <v>82.9</v>
      </c>
      <c r="E1303">
        <v>6.41</v>
      </c>
      <c r="F1303">
        <v>11.9</v>
      </c>
    </row>
    <row r="1304" spans="1:6" x14ac:dyDescent="0.25">
      <c r="A1304" s="2">
        <v>40763</v>
      </c>
      <c r="B1304">
        <v>27.37</v>
      </c>
      <c r="C1304">
        <v>81.3</v>
      </c>
      <c r="D1304">
        <v>76.900000000000006</v>
      </c>
      <c r="E1304">
        <v>5.96</v>
      </c>
      <c r="F1304">
        <v>11.9</v>
      </c>
    </row>
    <row r="1305" spans="1:6" x14ac:dyDescent="0.25">
      <c r="A1305" s="1">
        <v>40763.041666666664</v>
      </c>
      <c r="B1305">
        <v>27.26</v>
      </c>
      <c r="C1305">
        <v>81.099999999999994</v>
      </c>
      <c r="D1305">
        <v>70.8</v>
      </c>
      <c r="E1305">
        <v>5.49</v>
      </c>
      <c r="F1305">
        <v>11.9</v>
      </c>
    </row>
    <row r="1306" spans="1:6" x14ac:dyDescent="0.25">
      <c r="A1306" s="1">
        <v>40763.083333333336</v>
      </c>
      <c r="B1306">
        <v>27.13</v>
      </c>
      <c r="C1306">
        <v>80.8</v>
      </c>
      <c r="D1306">
        <v>64.2</v>
      </c>
      <c r="E1306">
        <v>5</v>
      </c>
      <c r="F1306">
        <v>11.9</v>
      </c>
    </row>
    <row r="1307" spans="1:6" x14ac:dyDescent="0.25">
      <c r="A1307" s="1">
        <v>40763.125</v>
      </c>
      <c r="B1307">
        <v>26.99</v>
      </c>
      <c r="C1307">
        <v>80.599999999999994</v>
      </c>
      <c r="D1307">
        <v>57.6</v>
      </c>
      <c r="E1307">
        <v>4.49</v>
      </c>
      <c r="F1307">
        <v>11.8</v>
      </c>
    </row>
    <row r="1308" spans="1:6" x14ac:dyDescent="0.25">
      <c r="A1308" s="1">
        <v>40763.166666666664</v>
      </c>
      <c r="B1308">
        <v>26.88</v>
      </c>
      <c r="C1308">
        <v>80.400000000000006</v>
      </c>
      <c r="D1308">
        <v>52.7</v>
      </c>
      <c r="E1308">
        <v>4.12</v>
      </c>
      <c r="F1308">
        <v>11.8</v>
      </c>
    </row>
    <row r="1309" spans="1:6" x14ac:dyDescent="0.25">
      <c r="A1309" s="1">
        <v>40763.208333333336</v>
      </c>
      <c r="B1309">
        <v>26.76</v>
      </c>
      <c r="C1309">
        <v>80.2</v>
      </c>
      <c r="D1309">
        <v>48</v>
      </c>
      <c r="E1309">
        <v>3.76</v>
      </c>
      <c r="F1309">
        <v>11.8</v>
      </c>
    </row>
    <row r="1310" spans="1:6" x14ac:dyDescent="0.25">
      <c r="A1310" s="1">
        <v>40763.25</v>
      </c>
      <c r="B1310">
        <v>26.65</v>
      </c>
      <c r="C1310">
        <v>80</v>
      </c>
      <c r="D1310">
        <v>44.4</v>
      </c>
      <c r="E1310">
        <v>3.49</v>
      </c>
      <c r="F1310">
        <v>11.8</v>
      </c>
    </row>
    <row r="1311" spans="1:6" x14ac:dyDescent="0.25">
      <c r="A1311" s="1">
        <v>40763.291666666664</v>
      </c>
      <c r="B1311">
        <v>26.57</v>
      </c>
      <c r="C1311">
        <v>79.8</v>
      </c>
      <c r="D1311">
        <v>43.8</v>
      </c>
      <c r="E1311">
        <v>3.44</v>
      </c>
      <c r="F1311">
        <v>11.8</v>
      </c>
    </row>
    <row r="1312" spans="1:6" x14ac:dyDescent="0.25">
      <c r="A1312" s="1">
        <v>40763.333333333336</v>
      </c>
      <c r="B1312">
        <v>26.51</v>
      </c>
      <c r="C1312">
        <v>79.7</v>
      </c>
      <c r="D1312">
        <v>43.6</v>
      </c>
      <c r="E1312">
        <v>3.43</v>
      </c>
      <c r="F1312">
        <v>11.8</v>
      </c>
    </row>
    <row r="1313" spans="1:6" x14ac:dyDescent="0.25">
      <c r="A1313" s="1">
        <v>40763.375</v>
      </c>
      <c r="B1313">
        <v>26.52</v>
      </c>
      <c r="C1313">
        <v>79.7</v>
      </c>
      <c r="D1313">
        <v>47.1</v>
      </c>
      <c r="E1313">
        <v>3.7</v>
      </c>
      <c r="F1313">
        <v>11.8</v>
      </c>
    </row>
    <row r="1314" spans="1:6" x14ac:dyDescent="0.25">
      <c r="A1314" s="1">
        <v>40763.416666666664</v>
      </c>
      <c r="B1314">
        <v>26.6</v>
      </c>
      <c r="C1314">
        <v>79.900000000000006</v>
      </c>
      <c r="D1314">
        <v>53.1</v>
      </c>
      <c r="E1314">
        <v>4.17</v>
      </c>
      <c r="F1314">
        <v>11.8</v>
      </c>
    </row>
    <row r="1315" spans="1:6" x14ac:dyDescent="0.25">
      <c r="A1315" s="1">
        <v>40763.458333333336</v>
      </c>
      <c r="B1315">
        <v>26.65</v>
      </c>
      <c r="C1315">
        <v>80</v>
      </c>
      <c r="D1315">
        <v>56.1</v>
      </c>
      <c r="E1315">
        <v>4.4000000000000004</v>
      </c>
      <c r="F1315">
        <v>11.8</v>
      </c>
    </row>
    <row r="1316" spans="1:6" x14ac:dyDescent="0.25">
      <c r="A1316" s="1">
        <v>40763.5</v>
      </c>
      <c r="B1316">
        <v>26.8</v>
      </c>
      <c r="C1316">
        <v>80.2</v>
      </c>
      <c r="D1316">
        <v>66</v>
      </c>
      <c r="E1316">
        <v>5.17</v>
      </c>
      <c r="F1316">
        <v>11.8</v>
      </c>
    </row>
    <row r="1317" spans="1:6" x14ac:dyDescent="0.25">
      <c r="A1317" s="1">
        <v>40763.541666666664</v>
      </c>
      <c r="B1317">
        <v>26.86</v>
      </c>
      <c r="C1317">
        <v>80.3</v>
      </c>
      <c r="D1317">
        <v>70</v>
      </c>
      <c r="E1317">
        <v>5.47</v>
      </c>
      <c r="F1317">
        <v>11.8</v>
      </c>
    </row>
    <row r="1318" spans="1:6" x14ac:dyDescent="0.25">
      <c r="A1318" s="1">
        <v>40763.583333333336</v>
      </c>
      <c r="B1318">
        <v>26.9</v>
      </c>
      <c r="C1318">
        <v>80.400000000000006</v>
      </c>
      <c r="D1318">
        <v>78</v>
      </c>
      <c r="E1318">
        <v>6.09</v>
      </c>
      <c r="F1318">
        <v>11.8</v>
      </c>
    </row>
    <row r="1319" spans="1:6" x14ac:dyDescent="0.25">
      <c r="A1319" s="1">
        <v>40763.625</v>
      </c>
      <c r="B1319">
        <v>26.98</v>
      </c>
      <c r="C1319">
        <v>80.599999999999994</v>
      </c>
      <c r="D1319">
        <v>86.3</v>
      </c>
      <c r="E1319">
        <v>6.73</v>
      </c>
      <c r="F1319">
        <v>11.8</v>
      </c>
    </row>
    <row r="1320" spans="1:6" x14ac:dyDescent="0.25">
      <c r="A1320" s="1">
        <v>40763.666666666664</v>
      </c>
      <c r="B1320">
        <v>27.07</v>
      </c>
      <c r="C1320">
        <v>80.7</v>
      </c>
      <c r="D1320">
        <v>92.6</v>
      </c>
      <c r="E1320">
        <v>7.21</v>
      </c>
      <c r="F1320">
        <v>11.8</v>
      </c>
    </row>
    <row r="1321" spans="1:6" x14ac:dyDescent="0.25">
      <c r="A1321" s="1">
        <v>40763.708333333336</v>
      </c>
      <c r="B1321">
        <v>27.13</v>
      </c>
      <c r="C1321">
        <v>80.8</v>
      </c>
      <c r="D1321">
        <v>94</v>
      </c>
      <c r="E1321">
        <v>7.31</v>
      </c>
      <c r="F1321">
        <v>11.8</v>
      </c>
    </row>
    <row r="1322" spans="1:6" x14ac:dyDescent="0.25">
      <c r="A1322" s="1">
        <v>40763.75</v>
      </c>
      <c r="B1322">
        <v>27.14</v>
      </c>
      <c r="C1322">
        <v>80.900000000000006</v>
      </c>
      <c r="D1322">
        <v>93.9</v>
      </c>
      <c r="E1322">
        <v>7.3</v>
      </c>
      <c r="F1322">
        <v>11.8</v>
      </c>
    </row>
    <row r="1323" spans="1:6" x14ac:dyDescent="0.25">
      <c r="A1323" s="1">
        <v>40763.791666666664</v>
      </c>
      <c r="B1323">
        <v>27.13</v>
      </c>
      <c r="C1323">
        <v>80.8</v>
      </c>
      <c r="D1323">
        <v>92.4</v>
      </c>
      <c r="E1323">
        <v>7.19</v>
      </c>
      <c r="F1323">
        <v>11.8</v>
      </c>
    </row>
    <row r="1324" spans="1:6" x14ac:dyDescent="0.25">
      <c r="A1324" s="1">
        <v>40763.833333333336</v>
      </c>
      <c r="B1324">
        <v>27.1</v>
      </c>
      <c r="C1324">
        <v>80.8</v>
      </c>
      <c r="D1324">
        <v>87.5</v>
      </c>
      <c r="E1324">
        <v>6.81</v>
      </c>
      <c r="F1324">
        <v>11.8</v>
      </c>
    </row>
    <row r="1325" spans="1:6" x14ac:dyDescent="0.25">
      <c r="A1325" s="1">
        <v>40763.875</v>
      </c>
      <c r="B1325">
        <v>27.04</v>
      </c>
      <c r="C1325">
        <v>80.7</v>
      </c>
      <c r="D1325">
        <v>82.7</v>
      </c>
      <c r="E1325">
        <v>6.44</v>
      </c>
      <c r="F1325">
        <v>11.8</v>
      </c>
    </row>
    <row r="1326" spans="1:6" x14ac:dyDescent="0.25">
      <c r="A1326" s="1">
        <v>40763.916666666664</v>
      </c>
      <c r="B1326">
        <v>26.95</v>
      </c>
      <c r="C1326">
        <v>80.5</v>
      </c>
      <c r="D1326">
        <v>76.400000000000006</v>
      </c>
      <c r="E1326">
        <v>5.96</v>
      </c>
      <c r="F1326">
        <v>11.8</v>
      </c>
    </row>
    <row r="1327" spans="1:6" x14ac:dyDescent="0.25">
      <c r="A1327" s="1">
        <v>40763.958333333336</v>
      </c>
      <c r="B1327">
        <v>26.86</v>
      </c>
      <c r="C1327">
        <v>80.400000000000006</v>
      </c>
      <c r="D1327">
        <v>70.8</v>
      </c>
      <c r="E1327">
        <v>5.53</v>
      </c>
      <c r="F1327">
        <v>11.8</v>
      </c>
    </row>
    <row r="1328" spans="1:6" x14ac:dyDescent="0.25">
      <c r="A1328" s="2">
        <v>40764</v>
      </c>
      <c r="B1328">
        <v>26.76</v>
      </c>
      <c r="C1328">
        <v>80.2</v>
      </c>
      <c r="D1328">
        <v>64.3</v>
      </c>
      <c r="E1328">
        <v>5.03</v>
      </c>
      <c r="F1328">
        <v>11.8</v>
      </c>
    </row>
    <row r="1329" spans="1:6" x14ac:dyDescent="0.25">
      <c r="A1329" s="1">
        <v>40764.041666666664</v>
      </c>
      <c r="B1329">
        <v>26.65</v>
      </c>
      <c r="C1329">
        <v>80</v>
      </c>
      <c r="D1329">
        <v>59.3</v>
      </c>
      <c r="E1329">
        <v>4.66</v>
      </c>
      <c r="F1329">
        <v>11.8</v>
      </c>
    </row>
    <row r="1330" spans="1:6" x14ac:dyDescent="0.25">
      <c r="A1330" s="1">
        <v>40764.083333333336</v>
      </c>
      <c r="B1330">
        <v>26.55</v>
      </c>
      <c r="C1330">
        <v>79.8</v>
      </c>
      <c r="D1330">
        <v>53.8</v>
      </c>
      <c r="E1330">
        <v>4.2300000000000004</v>
      </c>
      <c r="F1330">
        <v>11.8</v>
      </c>
    </row>
    <row r="1331" spans="1:6" x14ac:dyDescent="0.25">
      <c r="A1331" s="1">
        <v>40764.125</v>
      </c>
      <c r="B1331">
        <v>26.46</v>
      </c>
      <c r="C1331">
        <v>79.599999999999994</v>
      </c>
      <c r="D1331">
        <v>48.6</v>
      </c>
      <c r="E1331">
        <v>3.83</v>
      </c>
      <c r="F1331">
        <v>11.8</v>
      </c>
    </row>
    <row r="1332" spans="1:6" x14ac:dyDescent="0.25">
      <c r="A1332" s="1">
        <v>40764.166666666664</v>
      </c>
      <c r="B1332">
        <v>26.36</v>
      </c>
      <c r="C1332">
        <v>79.400000000000006</v>
      </c>
      <c r="D1332">
        <v>45</v>
      </c>
      <c r="E1332">
        <v>3.55</v>
      </c>
      <c r="F1332">
        <v>11.8</v>
      </c>
    </row>
    <row r="1333" spans="1:6" x14ac:dyDescent="0.25">
      <c r="A1333" s="1">
        <v>40764.208333333336</v>
      </c>
      <c r="B1333">
        <v>26.26</v>
      </c>
      <c r="C1333">
        <v>79.3</v>
      </c>
      <c r="D1333">
        <v>42.5</v>
      </c>
      <c r="E1333">
        <v>3.36</v>
      </c>
      <c r="F1333">
        <v>11.8</v>
      </c>
    </row>
    <row r="1334" spans="1:6" x14ac:dyDescent="0.25">
      <c r="A1334" s="1">
        <v>40764.25</v>
      </c>
      <c r="B1334">
        <v>26.17</v>
      </c>
      <c r="C1334">
        <v>79.099999999999994</v>
      </c>
      <c r="D1334">
        <v>40</v>
      </c>
      <c r="E1334">
        <v>3.17</v>
      </c>
      <c r="F1334">
        <v>11.8</v>
      </c>
    </row>
    <row r="1335" spans="1:6" x14ac:dyDescent="0.25">
      <c r="A1335" s="1">
        <v>40764.291666666664</v>
      </c>
      <c r="B1335">
        <v>26.06</v>
      </c>
      <c r="C1335">
        <v>78.900000000000006</v>
      </c>
      <c r="D1335">
        <v>39.1</v>
      </c>
      <c r="E1335">
        <v>3.1</v>
      </c>
      <c r="F1335">
        <v>11.8</v>
      </c>
    </row>
    <row r="1336" spans="1:6" x14ac:dyDescent="0.25">
      <c r="A1336" s="1">
        <v>40764.333333333336</v>
      </c>
      <c r="B1336">
        <v>25.99</v>
      </c>
      <c r="C1336">
        <v>78.8</v>
      </c>
      <c r="D1336">
        <v>40.299999999999997</v>
      </c>
      <c r="E1336">
        <v>3.2</v>
      </c>
      <c r="F1336">
        <v>11.8</v>
      </c>
    </row>
    <row r="1337" spans="1:6" x14ac:dyDescent="0.25">
      <c r="A1337" s="1">
        <v>40764.375</v>
      </c>
      <c r="B1337">
        <v>25.92</v>
      </c>
      <c r="C1337">
        <v>78.599999999999994</v>
      </c>
      <c r="D1337">
        <v>43.7</v>
      </c>
      <c r="E1337">
        <v>3.47</v>
      </c>
      <c r="F1337">
        <v>11.8</v>
      </c>
    </row>
    <row r="1338" spans="1:6" x14ac:dyDescent="0.25">
      <c r="A1338" s="1">
        <v>40764.416666666664</v>
      </c>
      <c r="B1338">
        <v>25.95</v>
      </c>
      <c r="C1338">
        <v>78.7</v>
      </c>
      <c r="D1338">
        <v>51.7</v>
      </c>
      <c r="E1338">
        <v>4.0999999999999996</v>
      </c>
      <c r="F1338">
        <v>11.8</v>
      </c>
    </row>
    <row r="1339" spans="1:6" x14ac:dyDescent="0.25">
      <c r="A1339" s="1">
        <v>40764.458333333336</v>
      </c>
      <c r="B1339">
        <v>26</v>
      </c>
      <c r="C1339">
        <v>78.8</v>
      </c>
      <c r="D1339">
        <v>57.3</v>
      </c>
      <c r="E1339">
        <v>4.55</v>
      </c>
      <c r="F1339">
        <v>11.8</v>
      </c>
    </row>
    <row r="1340" spans="1:6" x14ac:dyDescent="0.25">
      <c r="A1340" s="1">
        <v>40764.5</v>
      </c>
      <c r="B1340">
        <v>26.04</v>
      </c>
      <c r="C1340">
        <v>78.900000000000006</v>
      </c>
      <c r="D1340">
        <v>61.2</v>
      </c>
      <c r="E1340">
        <v>4.8600000000000003</v>
      </c>
      <c r="F1340">
        <v>11.8</v>
      </c>
    </row>
    <row r="1341" spans="1:6" x14ac:dyDescent="0.25">
      <c r="A1341" s="1">
        <v>40764.541666666664</v>
      </c>
      <c r="B1341">
        <v>26.11</v>
      </c>
      <c r="C1341">
        <v>79</v>
      </c>
      <c r="D1341">
        <v>67.400000000000006</v>
      </c>
      <c r="E1341">
        <v>5.34</v>
      </c>
      <c r="F1341">
        <v>11.8</v>
      </c>
    </row>
    <row r="1342" spans="1:6" x14ac:dyDescent="0.25">
      <c r="A1342" s="1">
        <v>40764.583333333336</v>
      </c>
      <c r="B1342">
        <v>26.11</v>
      </c>
      <c r="C1342">
        <v>79</v>
      </c>
      <c r="D1342">
        <v>74.5</v>
      </c>
      <c r="E1342">
        <v>5.9</v>
      </c>
      <c r="F1342">
        <v>11.8</v>
      </c>
    </row>
    <row r="1343" spans="1:6" x14ac:dyDescent="0.25">
      <c r="A1343" s="1">
        <v>40764.625</v>
      </c>
      <c r="B1343">
        <v>26.2</v>
      </c>
      <c r="C1343">
        <v>79.2</v>
      </c>
      <c r="D1343">
        <v>82.6</v>
      </c>
      <c r="E1343">
        <v>6.54</v>
      </c>
      <c r="F1343">
        <v>11.8</v>
      </c>
    </row>
    <row r="1344" spans="1:6" x14ac:dyDescent="0.25">
      <c r="A1344" s="1">
        <v>40764.666666666664</v>
      </c>
      <c r="B1344">
        <v>26.25</v>
      </c>
      <c r="C1344">
        <v>79.2</v>
      </c>
      <c r="D1344">
        <v>85.7</v>
      </c>
      <c r="E1344">
        <v>6.77</v>
      </c>
      <c r="F1344">
        <v>11.8</v>
      </c>
    </row>
    <row r="1345" spans="1:6" x14ac:dyDescent="0.25">
      <c r="A1345" s="1">
        <v>40764.708333333336</v>
      </c>
      <c r="B1345">
        <v>26.27</v>
      </c>
      <c r="C1345">
        <v>79.3</v>
      </c>
      <c r="D1345">
        <v>87.1</v>
      </c>
      <c r="E1345">
        <v>6.88</v>
      </c>
      <c r="F1345">
        <v>11.8</v>
      </c>
    </row>
    <row r="1346" spans="1:6" x14ac:dyDescent="0.25">
      <c r="A1346" s="1">
        <v>40764.75</v>
      </c>
      <c r="B1346">
        <v>26.22</v>
      </c>
      <c r="C1346">
        <v>79.2</v>
      </c>
      <c r="D1346">
        <v>87.8</v>
      </c>
      <c r="E1346">
        <v>6.94</v>
      </c>
      <c r="F1346">
        <v>11.8</v>
      </c>
    </row>
    <row r="1347" spans="1:6" x14ac:dyDescent="0.25">
      <c r="A1347" s="1">
        <v>40764.791666666664</v>
      </c>
      <c r="B1347">
        <v>26.14</v>
      </c>
      <c r="C1347">
        <v>79.099999999999994</v>
      </c>
      <c r="D1347">
        <v>85.7</v>
      </c>
      <c r="E1347">
        <v>6.79</v>
      </c>
      <c r="F1347">
        <v>11.7</v>
      </c>
    </row>
    <row r="1348" spans="1:6" x14ac:dyDescent="0.25">
      <c r="A1348" s="1">
        <v>40764.833333333336</v>
      </c>
      <c r="B1348">
        <v>26.01</v>
      </c>
      <c r="C1348">
        <v>78.8</v>
      </c>
      <c r="D1348">
        <v>83.1</v>
      </c>
      <c r="E1348">
        <v>6.59</v>
      </c>
      <c r="F1348">
        <v>11.8</v>
      </c>
    </row>
    <row r="1349" spans="1:6" x14ac:dyDescent="0.25">
      <c r="A1349" s="1">
        <v>40764.875</v>
      </c>
      <c r="B1349">
        <v>25.9</v>
      </c>
      <c r="C1349">
        <v>78.599999999999994</v>
      </c>
      <c r="D1349">
        <v>80</v>
      </c>
      <c r="E1349">
        <v>6.36</v>
      </c>
      <c r="F1349">
        <v>11.7</v>
      </c>
    </row>
    <row r="1350" spans="1:6" x14ac:dyDescent="0.25">
      <c r="A1350" s="1">
        <v>40764.916666666664</v>
      </c>
      <c r="B1350">
        <v>25.81</v>
      </c>
      <c r="C1350">
        <v>78.5</v>
      </c>
      <c r="D1350">
        <v>75.3</v>
      </c>
      <c r="E1350">
        <v>6</v>
      </c>
      <c r="F1350">
        <v>11.7</v>
      </c>
    </row>
    <row r="1351" spans="1:6" x14ac:dyDescent="0.25">
      <c r="A1351" s="1">
        <v>40764.958333333336</v>
      </c>
      <c r="B1351">
        <v>25.7</v>
      </c>
      <c r="C1351">
        <v>78.3</v>
      </c>
      <c r="D1351">
        <v>72.599999999999994</v>
      </c>
      <c r="E1351">
        <v>5.8</v>
      </c>
      <c r="F1351">
        <v>11.7</v>
      </c>
    </row>
    <row r="1352" spans="1:6" x14ac:dyDescent="0.25">
      <c r="A1352" s="2">
        <v>40765</v>
      </c>
      <c r="B1352">
        <v>25.57</v>
      </c>
      <c r="C1352">
        <v>78</v>
      </c>
      <c r="D1352">
        <v>70.8</v>
      </c>
      <c r="E1352">
        <v>5.66</v>
      </c>
      <c r="F1352">
        <v>11.7</v>
      </c>
    </row>
    <row r="1353" spans="1:6" x14ac:dyDescent="0.25">
      <c r="A1353" s="1">
        <v>40765.041666666664</v>
      </c>
      <c r="B1353">
        <v>25.41</v>
      </c>
      <c r="C1353">
        <v>77.7</v>
      </c>
      <c r="D1353">
        <v>65.900000000000006</v>
      </c>
      <c r="E1353">
        <v>5.29</v>
      </c>
      <c r="F1353">
        <v>11.7</v>
      </c>
    </row>
    <row r="1354" spans="1:6" x14ac:dyDescent="0.25">
      <c r="A1354" s="1">
        <v>40765.083333333336</v>
      </c>
      <c r="B1354">
        <v>25.27</v>
      </c>
      <c r="C1354">
        <v>77.5</v>
      </c>
      <c r="D1354">
        <v>62.7</v>
      </c>
      <c r="E1354">
        <v>5.05</v>
      </c>
      <c r="F1354">
        <v>11.7</v>
      </c>
    </row>
    <row r="1355" spans="1:6" x14ac:dyDescent="0.25">
      <c r="A1355" s="1">
        <v>40765.125</v>
      </c>
      <c r="B1355">
        <v>25.16</v>
      </c>
      <c r="C1355">
        <v>77.3</v>
      </c>
      <c r="D1355">
        <v>53.8</v>
      </c>
      <c r="E1355">
        <v>4.33</v>
      </c>
      <c r="F1355">
        <v>11.7</v>
      </c>
    </row>
    <row r="1356" spans="1:6" x14ac:dyDescent="0.25">
      <c r="A1356" s="1">
        <v>40765.166666666664</v>
      </c>
      <c r="B1356">
        <v>25.02</v>
      </c>
      <c r="C1356">
        <v>77</v>
      </c>
      <c r="D1356">
        <v>53.9</v>
      </c>
      <c r="E1356">
        <v>4.3600000000000003</v>
      </c>
      <c r="F1356">
        <v>11.7</v>
      </c>
    </row>
    <row r="1357" spans="1:6" x14ac:dyDescent="0.25">
      <c r="A1357" s="1">
        <v>40765.208333333336</v>
      </c>
      <c r="B1357">
        <v>24.9</v>
      </c>
      <c r="C1357">
        <v>76.8</v>
      </c>
      <c r="D1357">
        <v>53.5</v>
      </c>
      <c r="E1357">
        <v>4.33</v>
      </c>
      <c r="F1357">
        <v>11.7</v>
      </c>
    </row>
    <row r="1358" spans="1:6" x14ac:dyDescent="0.25">
      <c r="A1358" s="1">
        <v>40765.25</v>
      </c>
      <c r="B1358">
        <v>24.8</v>
      </c>
      <c r="C1358">
        <v>76.599999999999994</v>
      </c>
      <c r="D1358">
        <v>52.3</v>
      </c>
      <c r="E1358">
        <v>4.24</v>
      </c>
      <c r="F1358">
        <v>11.7</v>
      </c>
    </row>
    <row r="1359" spans="1:6" x14ac:dyDescent="0.25">
      <c r="A1359" s="1">
        <v>40765.291666666664</v>
      </c>
      <c r="B1359">
        <v>24.68</v>
      </c>
      <c r="C1359">
        <v>76.400000000000006</v>
      </c>
      <c r="D1359">
        <v>52.3</v>
      </c>
      <c r="E1359">
        <v>4.25</v>
      </c>
      <c r="F1359">
        <v>11.7</v>
      </c>
    </row>
    <row r="1360" spans="1:6" x14ac:dyDescent="0.25">
      <c r="A1360" s="1">
        <v>40765.333333333336</v>
      </c>
      <c r="B1360">
        <v>24.61</v>
      </c>
      <c r="C1360">
        <v>76.3</v>
      </c>
      <c r="D1360">
        <v>55.9</v>
      </c>
      <c r="E1360">
        <v>4.55</v>
      </c>
      <c r="F1360">
        <v>11.7</v>
      </c>
    </row>
    <row r="1361" spans="1:6" x14ac:dyDescent="0.25">
      <c r="A1361" s="1">
        <v>40765.375</v>
      </c>
      <c r="B1361">
        <v>24.55</v>
      </c>
      <c r="C1361">
        <v>76.2</v>
      </c>
      <c r="D1361">
        <v>57.6</v>
      </c>
      <c r="E1361">
        <v>4.7</v>
      </c>
      <c r="F1361">
        <v>11.7</v>
      </c>
    </row>
    <row r="1362" spans="1:6" x14ac:dyDescent="0.25">
      <c r="A1362" s="1">
        <v>40765.416666666664</v>
      </c>
      <c r="B1362">
        <v>24.65</v>
      </c>
      <c r="C1362">
        <v>76.400000000000006</v>
      </c>
      <c r="D1362">
        <v>67.099999999999994</v>
      </c>
      <c r="E1362">
        <v>5.46</v>
      </c>
      <c r="F1362">
        <v>11.6</v>
      </c>
    </row>
    <row r="1363" spans="1:6" x14ac:dyDescent="0.25">
      <c r="A1363" s="1">
        <v>40765.458333333336</v>
      </c>
      <c r="B1363">
        <v>24.72</v>
      </c>
      <c r="C1363">
        <v>76.5</v>
      </c>
      <c r="D1363">
        <v>69.8</v>
      </c>
      <c r="E1363">
        <v>5.67</v>
      </c>
      <c r="F1363">
        <v>11.6</v>
      </c>
    </row>
    <row r="1364" spans="1:6" x14ac:dyDescent="0.25">
      <c r="A1364" s="1">
        <v>40765.5</v>
      </c>
      <c r="B1364">
        <v>24.85</v>
      </c>
      <c r="C1364">
        <v>76.7</v>
      </c>
      <c r="D1364">
        <v>80.5</v>
      </c>
      <c r="E1364">
        <v>6.53</v>
      </c>
      <c r="F1364">
        <v>11.6</v>
      </c>
    </row>
    <row r="1365" spans="1:6" x14ac:dyDescent="0.25">
      <c r="A1365" s="1">
        <v>40765.541666666664</v>
      </c>
      <c r="B1365">
        <v>24.98</v>
      </c>
      <c r="C1365">
        <v>77</v>
      </c>
      <c r="D1365">
        <v>91.4</v>
      </c>
      <c r="E1365">
        <v>7.39</v>
      </c>
      <c r="F1365">
        <v>11.6</v>
      </c>
    </row>
    <row r="1366" spans="1:6" x14ac:dyDescent="0.25">
      <c r="A1366" s="1">
        <v>40765.583333333336</v>
      </c>
      <c r="B1366">
        <v>25.13</v>
      </c>
      <c r="C1366">
        <v>77.2</v>
      </c>
      <c r="D1366">
        <v>96.4</v>
      </c>
      <c r="E1366">
        <v>7.78</v>
      </c>
      <c r="F1366">
        <v>11.6</v>
      </c>
    </row>
    <row r="1367" spans="1:6" x14ac:dyDescent="0.25">
      <c r="A1367" s="1">
        <v>40765.625</v>
      </c>
      <c r="B1367">
        <v>25.22</v>
      </c>
      <c r="C1367">
        <v>77.400000000000006</v>
      </c>
      <c r="D1367">
        <v>100.9</v>
      </c>
      <c r="E1367">
        <v>8.1300000000000008</v>
      </c>
      <c r="F1367">
        <v>11.6</v>
      </c>
    </row>
    <row r="1368" spans="1:6" x14ac:dyDescent="0.25">
      <c r="A1368" s="1">
        <v>40765.666666666664</v>
      </c>
      <c r="B1368">
        <v>25.32</v>
      </c>
      <c r="C1368">
        <v>77.599999999999994</v>
      </c>
      <c r="D1368">
        <v>106</v>
      </c>
      <c r="E1368">
        <v>8.52</v>
      </c>
      <c r="F1368">
        <v>11.6</v>
      </c>
    </row>
    <row r="1369" spans="1:6" x14ac:dyDescent="0.25">
      <c r="A1369" s="1">
        <v>40765.708333333336</v>
      </c>
      <c r="B1369">
        <v>25.43</v>
      </c>
      <c r="C1369">
        <v>77.8</v>
      </c>
      <c r="D1369">
        <v>110.9</v>
      </c>
      <c r="E1369">
        <v>8.9</v>
      </c>
      <c r="F1369">
        <v>11.6</v>
      </c>
    </row>
    <row r="1370" spans="1:6" x14ac:dyDescent="0.25">
      <c r="A1370" s="1">
        <v>40765.75</v>
      </c>
      <c r="B1370">
        <v>25.5</v>
      </c>
      <c r="C1370">
        <v>77.900000000000006</v>
      </c>
      <c r="D1370">
        <v>98.7</v>
      </c>
      <c r="E1370">
        <v>7.91</v>
      </c>
      <c r="F1370">
        <v>11.6</v>
      </c>
    </row>
    <row r="1371" spans="1:6" x14ac:dyDescent="0.25">
      <c r="A1371" s="1">
        <v>40765.791666666664</v>
      </c>
      <c r="B1371">
        <v>25.5</v>
      </c>
      <c r="C1371">
        <v>77.900000000000006</v>
      </c>
      <c r="D1371">
        <v>110.1</v>
      </c>
      <c r="E1371">
        <v>8.83</v>
      </c>
      <c r="F1371">
        <v>11.6</v>
      </c>
    </row>
    <row r="1372" spans="1:6" x14ac:dyDescent="0.25">
      <c r="A1372" s="1">
        <v>40765.833333333336</v>
      </c>
      <c r="B1372">
        <v>25.42</v>
      </c>
      <c r="C1372">
        <v>77.8</v>
      </c>
      <c r="D1372">
        <v>109.5</v>
      </c>
      <c r="E1372">
        <v>8.7899999999999991</v>
      </c>
      <c r="F1372">
        <v>11.6</v>
      </c>
    </row>
    <row r="1373" spans="1:6" x14ac:dyDescent="0.25">
      <c r="A1373" s="1">
        <v>40765.875</v>
      </c>
      <c r="B1373">
        <v>25.32</v>
      </c>
      <c r="C1373">
        <v>77.599999999999994</v>
      </c>
      <c r="D1373">
        <v>93</v>
      </c>
      <c r="E1373">
        <v>7.47</v>
      </c>
      <c r="F1373">
        <v>11.6</v>
      </c>
    </row>
    <row r="1374" spans="1:6" x14ac:dyDescent="0.25">
      <c r="A1374" s="1">
        <v>40765.916666666664</v>
      </c>
      <c r="B1374">
        <v>25.22</v>
      </c>
      <c r="C1374">
        <v>77.400000000000006</v>
      </c>
      <c r="D1374">
        <v>87.6</v>
      </c>
      <c r="E1374">
        <v>7.06</v>
      </c>
      <c r="F1374">
        <v>11.6</v>
      </c>
    </row>
    <row r="1375" spans="1:6" x14ac:dyDescent="0.25">
      <c r="A1375" s="1">
        <v>40765.958333333336</v>
      </c>
      <c r="B1375">
        <v>25.07</v>
      </c>
      <c r="C1375">
        <v>77.099999999999994</v>
      </c>
      <c r="D1375">
        <v>89.2</v>
      </c>
      <c r="E1375">
        <v>7.2</v>
      </c>
      <c r="F1375">
        <v>11.6</v>
      </c>
    </row>
    <row r="1376" spans="1:6" x14ac:dyDescent="0.25">
      <c r="A1376" s="2">
        <v>40766</v>
      </c>
      <c r="B1376">
        <v>24.91</v>
      </c>
      <c r="C1376">
        <v>76.8</v>
      </c>
      <c r="D1376">
        <v>84</v>
      </c>
      <c r="E1376">
        <v>6.81</v>
      </c>
      <c r="F1376">
        <v>11.6</v>
      </c>
    </row>
    <row r="1377" spans="1:6" x14ac:dyDescent="0.25">
      <c r="A1377" s="1">
        <v>40766.041666666664</v>
      </c>
      <c r="B1377">
        <v>24.74</v>
      </c>
      <c r="C1377">
        <v>76.5</v>
      </c>
      <c r="D1377">
        <v>77.599999999999994</v>
      </c>
      <c r="E1377">
        <v>6.3</v>
      </c>
      <c r="F1377">
        <v>11.6</v>
      </c>
    </row>
    <row r="1378" spans="1:6" x14ac:dyDescent="0.25">
      <c r="A1378" s="1">
        <v>40766.083333333336</v>
      </c>
      <c r="B1378">
        <v>24.57</v>
      </c>
      <c r="C1378">
        <v>76.2</v>
      </c>
      <c r="D1378">
        <v>67.7</v>
      </c>
      <c r="E1378">
        <v>5.52</v>
      </c>
      <c r="F1378">
        <v>11.6</v>
      </c>
    </row>
    <row r="1379" spans="1:6" x14ac:dyDescent="0.25">
      <c r="A1379" s="1">
        <v>40766.125</v>
      </c>
      <c r="B1379">
        <v>24.43</v>
      </c>
      <c r="C1379">
        <v>76</v>
      </c>
      <c r="D1379">
        <v>65</v>
      </c>
      <c r="E1379">
        <v>5.32</v>
      </c>
      <c r="F1379">
        <v>11.6</v>
      </c>
    </row>
    <row r="1380" spans="1:6" x14ac:dyDescent="0.25">
      <c r="A1380" s="1">
        <v>40766.166666666664</v>
      </c>
      <c r="B1380">
        <v>24.31</v>
      </c>
      <c r="C1380">
        <v>75.8</v>
      </c>
      <c r="D1380">
        <v>63.9</v>
      </c>
      <c r="E1380">
        <v>5.23</v>
      </c>
      <c r="F1380">
        <v>11.6</v>
      </c>
    </row>
    <row r="1381" spans="1:6" x14ac:dyDescent="0.25">
      <c r="A1381" s="1">
        <v>40766.208333333336</v>
      </c>
      <c r="B1381">
        <v>24.19</v>
      </c>
      <c r="C1381">
        <v>75.5</v>
      </c>
      <c r="D1381">
        <v>58</v>
      </c>
      <c r="E1381">
        <v>4.7699999999999996</v>
      </c>
      <c r="F1381">
        <v>11.5</v>
      </c>
    </row>
    <row r="1382" spans="1:6" x14ac:dyDescent="0.25">
      <c r="A1382" s="1">
        <v>40766.25</v>
      </c>
      <c r="B1382">
        <v>24.08</v>
      </c>
      <c r="C1382">
        <v>75.3</v>
      </c>
      <c r="D1382">
        <v>55.9</v>
      </c>
      <c r="E1382">
        <v>4.5999999999999996</v>
      </c>
      <c r="F1382">
        <v>11.5</v>
      </c>
    </row>
    <row r="1383" spans="1:6" x14ac:dyDescent="0.25">
      <c r="A1383" s="1">
        <v>40766.291666666664</v>
      </c>
      <c r="B1383">
        <v>24</v>
      </c>
      <c r="C1383">
        <v>75.2</v>
      </c>
      <c r="D1383">
        <v>55.5</v>
      </c>
      <c r="E1383">
        <v>4.57</v>
      </c>
      <c r="F1383">
        <v>11.6</v>
      </c>
    </row>
    <row r="1384" spans="1:6" x14ac:dyDescent="0.25">
      <c r="A1384" s="1">
        <v>40766.333333333336</v>
      </c>
      <c r="B1384">
        <v>23.97</v>
      </c>
      <c r="C1384">
        <v>75.099999999999994</v>
      </c>
      <c r="D1384">
        <v>58.6</v>
      </c>
      <c r="E1384">
        <v>4.83</v>
      </c>
      <c r="F1384">
        <v>11.5</v>
      </c>
    </row>
    <row r="1385" spans="1:6" x14ac:dyDescent="0.25">
      <c r="A1385" s="1">
        <v>40766.375</v>
      </c>
      <c r="B1385">
        <v>23.97</v>
      </c>
      <c r="C1385">
        <v>75.099999999999994</v>
      </c>
      <c r="D1385">
        <v>62.4</v>
      </c>
      <c r="E1385">
        <v>5.14</v>
      </c>
      <c r="F1385">
        <v>11.5</v>
      </c>
    </row>
    <row r="1386" spans="1:6" x14ac:dyDescent="0.25">
      <c r="A1386" s="1">
        <v>40766.416666666664</v>
      </c>
      <c r="B1386">
        <v>24.04</v>
      </c>
      <c r="C1386">
        <v>75.3</v>
      </c>
      <c r="D1386">
        <v>68.5</v>
      </c>
      <c r="E1386">
        <v>5.64</v>
      </c>
      <c r="F1386">
        <v>11.5</v>
      </c>
    </row>
    <row r="1387" spans="1:6" x14ac:dyDescent="0.25">
      <c r="A1387" s="1">
        <v>40766.458333333336</v>
      </c>
      <c r="B1387">
        <v>24.15</v>
      </c>
      <c r="C1387">
        <v>75.5</v>
      </c>
      <c r="D1387">
        <v>72.099999999999994</v>
      </c>
      <c r="E1387">
        <v>5.92</v>
      </c>
      <c r="F1387">
        <v>11.5</v>
      </c>
    </row>
    <row r="1388" spans="1:6" x14ac:dyDescent="0.25">
      <c r="A1388" s="1">
        <v>40766.5</v>
      </c>
      <c r="B1388">
        <v>24.3</v>
      </c>
      <c r="C1388">
        <v>75.7</v>
      </c>
      <c r="D1388">
        <v>78</v>
      </c>
      <c r="E1388">
        <v>6.39</v>
      </c>
      <c r="F1388">
        <v>11.5</v>
      </c>
    </row>
    <row r="1389" spans="1:6" x14ac:dyDescent="0.25">
      <c r="A1389" s="1">
        <v>40766.541666666664</v>
      </c>
      <c r="B1389">
        <v>24.47</v>
      </c>
      <c r="C1389">
        <v>76.099999999999994</v>
      </c>
      <c r="D1389">
        <v>86.2</v>
      </c>
      <c r="E1389">
        <v>7.04</v>
      </c>
      <c r="F1389">
        <v>11.5</v>
      </c>
    </row>
    <row r="1390" spans="1:6" x14ac:dyDescent="0.25">
      <c r="A1390" s="1">
        <v>40766.583333333336</v>
      </c>
      <c r="B1390">
        <v>24.62</v>
      </c>
      <c r="C1390">
        <v>76.3</v>
      </c>
      <c r="D1390">
        <v>94.1</v>
      </c>
      <c r="E1390">
        <v>7.67</v>
      </c>
      <c r="F1390">
        <v>11.5</v>
      </c>
    </row>
    <row r="1391" spans="1:6" x14ac:dyDescent="0.25">
      <c r="A1391" s="1">
        <v>40766.625</v>
      </c>
      <c r="B1391">
        <v>24.77</v>
      </c>
      <c r="C1391">
        <v>76.599999999999994</v>
      </c>
      <c r="D1391">
        <v>98.8</v>
      </c>
      <c r="E1391">
        <v>8.02</v>
      </c>
      <c r="F1391">
        <v>11.5</v>
      </c>
    </row>
    <row r="1392" spans="1:6" x14ac:dyDescent="0.25">
      <c r="A1392" s="1">
        <v>40766.666666666664</v>
      </c>
      <c r="B1392">
        <v>24.98</v>
      </c>
      <c r="C1392">
        <v>77</v>
      </c>
      <c r="D1392">
        <v>100.5</v>
      </c>
      <c r="E1392">
        <v>8.1300000000000008</v>
      </c>
      <c r="F1392">
        <v>11.5</v>
      </c>
    </row>
    <row r="1393" spans="1:6" x14ac:dyDescent="0.25">
      <c r="A1393" s="1">
        <v>40766.708333333336</v>
      </c>
      <c r="B1393">
        <v>25.13</v>
      </c>
      <c r="C1393">
        <v>77.2</v>
      </c>
      <c r="D1393">
        <v>101.1</v>
      </c>
      <c r="E1393">
        <v>8.16</v>
      </c>
      <c r="F1393">
        <v>11.5</v>
      </c>
    </row>
    <row r="1394" spans="1:6" x14ac:dyDescent="0.25">
      <c r="A1394" s="1">
        <v>40766.75</v>
      </c>
      <c r="B1394">
        <v>25.25</v>
      </c>
      <c r="C1394">
        <v>77.400000000000006</v>
      </c>
      <c r="D1394">
        <v>103.8</v>
      </c>
      <c r="E1394">
        <v>8.36</v>
      </c>
      <c r="F1394">
        <v>11.5</v>
      </c>
    </row>
    <row r="1395" spans="1:6" x14ac:dyDescent="0.25">
      <c r="A1395" s="1">
        <v>40766.791666666664</v>
      </c>
      <c r="B1395">
        <v>25.29</v>
      </c>
      <c r="C1395">
        <v>77.5</v>
      </c>
      <c r="D1395">
        <v>103.9</v>
      </c>
      <c r="E1395">
        <v>8.36</v>
      </c>
      <c r="F1395">
        <v>11.5</v>
      </c>
    </row>
    <row r="1396" spans="1:6" x14ac:dyDescent="0.25">
      <c r="A1396" s="1">
        <v>40766.833333333336</v>
      </c>
      <c r="B1396">
        <v>25.28</v>
      </c>
      <c r="C1396">
        <v>77.5</v>
      </c>
      <c r="D1396">
        <v>102</v>
      </c>
      <c r="E1396">
        <v>8.2100000000000009</v>
      </c>
      <c r="F1396">
        <v>11.5</v>
      </c>
    </row>
    <row r="1397" spans="1:6" x14ac:dyDescent="0.25">
      <c r="A1397" s="1">
        <v>40766.875</v>
      </c>
      <c r="B1397">
        <v>25.26</v>
      </c>
      <c r="C1397">
        <v>77.5</v>
      </c>
      <c r="D1397">
        <v>96.5</v>
      </c>
      <c r="E1397">
        <v>7.77</v>
      </c>
      <c r="F1397">
        <v>11.4</v>
      </c>
    </row>
    <row r="1398" spans="1:6" x14ac:dyDescent="0.25">
      <c r="A1398" s="1">
        <v>40766.916666666664</v>
      </c>
      <c r="B1398">
        <v>25.19</v>
      </c>
      <c r="C1398">
        <v>77.3</v>
      </c>
      <c r="D1398">
        <v>93.3</v>
      </c>
      <c r="E1398">
        <v>7.52</v>
      </c>
      <c r="F1398">
        <v>11.5</v>
      </c>
    </row>
    <row r="1399" spans="1:6" x14ac:dyDescent="0.25">
      <c r="A1399" s="1">
        <v>40766.958333333336</v>
      </c>
      <c r="B1399">
        <v>25.08</v>
      </c>
      <c r="C1399">
        <v>77.099999999999994</v>
      </c>
      <c r="D1399">
        <v>88.8</v>
      </c>
      <c r="E1399">
        <v>7.17</v>
      </c>
      <c r="F1399">
        <v>11.5</v>
      </c>
    </row>
    <row r="1400" spans="1:6" x14ac:dyDescent="0.25">
      <c r="A1400" s="2">
        <v>40767</v>
      </c>
      <c r="B1400">
        <v>24.95</v>
      </c>
      <c r="C1400">
        <v>76.900000000000006</v>
      </c>
      <c r="D1400">
        <v>80.7</v>
      </c>
      <c r="E1400">
        <v>6.53</v>
      </c>
      <c r="F1400">
        <v>11.4</v>
      </c>
    </row>
    <row r="1401" spans="1:6" x14ac:dyDescent="0.25">
      <c r="A1401" s="1">
        <v>40767.041666666664</v>
      </c>
      <c r="B1401">
        <v>24.83</v>
      </c>
      <c r="C1401">
        <v>76.7</v>
      </c>
      <c r="D1401">
        <v>78.7</v>
      </c>
      <c r="E1401">
        <v>6.39</v>
      </c>
      <c r="F1401">
        <v>11.4</v>
      </c>
    </row>
    <row r="1402" spans="1:6" x14ac:dyDescent="0.25">
      <c r="A1402" s="1">
        <v>40767.083333333336</v>
      </c>
      <c r="B1402">
        <v>24.72</v>
      </c>
      <c r="C1402">
        <v>76.5</v>
      </c>
      <c r="D1402">
        <v>69.8</v>
      </c>
      <c r="E1402">
        <v>5.67</v>
      </c>
      <c r="F1402">
        <v>11.5</v>
      </c>
    </row>
    <row r="1403" spans="1:6" x14ac:dyDescent="0.25">
      <c r="A1403" s="1">
        <v>40767.125</v>
      </c>
      <c r="B1403">
        <v>24.61</v>
      </c>
      <c r="C1403">
        <v>76.3</v>
      </c>
      <c r="D1403">
        <v>69.900000000000006</v>
      </c>
      <c r="E1403">
        <v>5.69</v>
      </c>
      <c r="F1403">
        <v>11.4</v>
      </c>
    </row>
    <row r="1404" spans="1:6" x14ac:dyDescent="0.25">
      <c r="A1404" s="1">
        <v>40767.166666666664</v>
      </c>
      <c r="B1404">
        <v>24.52</v>
      </c>
      <c r="C1404">
        <v>76.099999999999994</v>
      </c>
      <c r="D1404">
        <v>65.5</v>
      </c>
      <c r="E1404">
        <v>5.34</v>
      </c>
      <c r="F1404">
        <v>11.4</v>
      </c>
    </row>
    <row r="1405" spans="1:6" x14ac:dyDescent="0.25">
      <c r="A1405" s="1">
        <v>40767.208333333336</v>
      </c>
      <c r="B1405">
        <v>24.45</v>
      </c>
      <c r="C1405">
        <v>76</v>
      </c>
      <c r="D1405">
        <v>63.8</v>
      </c>
      <c r="E1405">
        <v>5.21</v>
      </c>
      <c r="F1405">
        <v>11.4</v>
      </c>
    </row>
    <row r="1406" spans="1:6" x14ac:dyDescent="0.25">
      <c r="A1406" s="1">
        <v>40767.25</v>
      </c>
      <c r="B1406">
        <v>24.4</v>
      </c>
      <c r="C1406">
        <v>75.900000000000006</v>
      </c>
      <c r="D1406">
        <v>59.1</v>
      </c>
      <c r="E1406">
        <v>4.83</v>
      </c>
      <c r="F1406">
        <v>11.4</v>
      </c>
    </row>
    <row r="1407" spans="1:6" x14ac:dyDescent="0.25">
      <c r="A1407" s="1">
        <v>40767.291666666664</v>
      </c>
      <c r="B1407">
        <v>24.36</v>
      </c>
      <c r="C1407">
        <v>75.8</v>
      </c>
      <c r="D1407">
        <v>60.8</v>
      </c>
      <c r="E1407">
        <v>4.97</v>
      </c>
      <c r="F1407">
        <v>11.4</v>
      </c>
    </row>
    <row r="1408" spans="1:6" x14ac:dyDescent="0.25">
      <c r="A1408" s="1">
        <v>40767.333333333336</v>
      </c>
      <c r="B1408">
        <v>24.33</v>
      </c>
      <c r="C1408">
        <v>75.8</v>
      </c>
      <c r="D1408">
        <v>58.1</v>
      </c>
      <c r="E1408">
        <v>4.75</v>
      </c>
      <c r="F1408">
        <v>11.4</v>
      </c>
    </row>
    <row r="1409" spans="1:6" x14ac:dyDescent="0.25">
      <c r="A1409" s="1">
        <v>40767.375</v>
      </c>
      <c r="B1409">
        <v>24.33</v>
      </c>
      <c r="C1409">
        <v>75.8</v>
      </c>
      <c r="D1409">
        <v>61.6</v>
      </c>
      <c r="E1409">
        <v>5.05</v>
      </c>
      <c r="F1409">
        <v>11.4</v>
      </c>
    </row>
    <row r="1410" spans="1:6" x14ac:dyDescent="0.25">
      <c r="A1410" s="1">
        <v>40767.416666666664</v>
      </c>
      <c r="B1410">
        <v>24.36</v>
      </c>
      <c r="C1410">
        <v>75.900000000000006</v>
      </c>
      <c r="D1410">
        <v>64.8</v>
      </c>
      <c r="E1410">
        <v>5.3</v>
      </c>
      <c r="F1410">
        <v>11.4</v>
      </c>
    </row>
    <row r="1411" spans="1:6" x14ac:dyDescent="0.25">
      <c r="A1411" s="1">
        <v>40767.458333333336</v>
      </c>
      <c r="B1411">
        <v>24.36</v>
      </c>
      <c r="C1411">
        <v>75.8</v>
      </c>
      <c r="D1411">
        <v>67</v>
      </c>
      <c r="E1411">
        <v>5.48</v>
      </c>
      <c r="F1411">
        <v>11.4</v>
      </c>
    </row>
    <row r="1412" spans="1:6" x14ac:dyDescent="0.25">
      <c r="A1412" s="1">
        <v>40767.5</v>
      </c>
      <c r="B1412">
        <v>24.38</v>
      </c>
      <c r="C1412">
        <v>75.900000000000006</v>
      </c>
      <c r="D1412">
        <v>67.8</v>
      </c>
      <c r="E1412">
        <v>5.54</v>
      </c>
      <c r="F1412">
        <v>11.4</v>
      </c>
    </row>
    <row r="1413" spans="1:6" x14ac:dyDescent="0.25">
      <c r="A1413" s="1">
        <v>40767.541666666664</v>
      </c>
      <c r="B1413">
        <v>24.42</v>
      </c>
      <c r="C1413">
        <v>76</v>
      </c>
      <c r="D1413">
        <v>72.400000000000006</v>
      </c>
      <c r="E1413">
        <v>5.92</v>
      </c>
      <c r="F1413">
        <v>11.4</v>
      </c>
    </row>
    <row r="1414" spans="1:6" x14ac:dyDescent="0.25">
      <c r="A1414" s="1">
        <v>40767.583333333336</v>
      </c>
      <c r="B1414">
        <v>24.44</v>
      </c>
      <c r="C1414">
        <v>76</v>
      </c>
      <c r="D1414">
        <v>72.8</v>
      </c>
      <c r="E1414">
        <v>5.95</v>
      </c>
      <c r="F1414">
        <v>11.4</v>
      </c>
    </row>
    <row r="1415" spans="1:6" x14ac:dyDescent="0.25">
      <c r="A1415" s="1">
        <v>40767.625</v>
      </c>
      <c r="B1415">
        <v>24.45</v>
      </c>
      <c r="C1415">
        <v>76</v>
      </c>
      <c r="D1415">
        <v>74.599999999999994</v>
      </c>
      <c r="E1415">
        <v>6.09</v>
      </c>
      <c r="F1415">
        <v>11.4</v>
      </c>
    </row>
    <row r="1416" spans="1:6" x14ac:dyDescent="0.25">
      <c r="A1416" s="1">
        <v>40767.666666666664</v>
      </c>
      <c r="B1416">
        <v>24.47</v>
      </c>
      <c r="C1416">
        <v>76.099999999999994</v>
      </c>
      <c r="D1416">
        <v>75.400000000000006</v>
      </c>
      <c r="E1416">
        <v>6.15</v>
      </c>
      <c r="F1416">
        <v>11.4</v>
      </c>
    </row>
    <row r="1417" spans="1:6" x14ac:dyDescent="0.25">
      <c r="A1417" s="1">
        <v>40767.708333333336</v>
      </c>
      <c r="B1417">
        <v>24.48</v>
      </c>
      <c r="C1417">
        <v>76.099999999999994</v>
      </c>
      <c r="D1417">
        <v>76.2</v>
      </c>
      <c r="E1417">
        <v>6.22</v>
      </c>
      <c r="F1417">
        <v>11.4</v>
      </c>
    </row>
    <row r="1418" spans="1:6" x14ac:dyDescent="0.25">
      <c r="A1418" s="1">
        <v>40767.75</v>
      </c>
      <c r="B1418">
        <v>24.48</v>
      </c>
      <c r="C1418">
        <v>76.099999999999994</v>
      </c>
      <c r="D1418">
        <v>76</v>
      </c>
      <c r="E1418">
        <v>6.21</v>
      </c>
      <c r="F1418">
        <v>11.4</v>
      </c>
    </row>
    <row r="1419" spans="1:6" x14ac:dyDescent="0.25">
      <c r="A1419" s="1">
        <v>40767.791666666664</v>
      </c>
      <c r="B1419">
        <v>24.45</v>
      </c>
      <c r="C1419">
        <v>76</v>
      </c>
      <c r="D1419">
        <v>71.5</v>
      </c>
      <c r="E1419">
        <v>5.84</v>
      </c>
      <c r="F1419">
        <v>11.4</v>
      </c>
    </row>
    <row r="1420" spans="1:6" x14ac:dyDescent="0.25">
      <c r="A1420" s="1">
        <v>40767.833333333336</v>
      </c>
      <c r="B1420">
        <v>24.4</v>
      </c>
      <c r="C1420">
        <v>75.900000000000006</v>
      </c>
      <c r="D1420">
        <v>72.400000000000006</v>
      </c>
      <c r="E1420">
        <v>5.92</v>
      </c>
      <c r="F1420">
        <v>11.4</v>
      </c>
    </row>
    <row r="1421" spans="1:6" x14ac:dyDescent="0.25">
      <c r="A1421" s="1">
        <v>40767.875</v>
      </c>
      <c r="B1421">
        <v>24.34</v>
      </c>
      <c r="C1421">
        <v>75.8</v>
      </c>
      <c r="D1421">
        <v>69.5</v>
      </c>
      <c r="E1421">
        <v>5.69</v>
      </c>
      <c r="F1421">
        <v>11.4</v>
      </c>
    </row>
    <row r="1422" spans="1:6" x14ac:dyDescent="0.25">
      <c r="A1422" s="1">
        <v>40767.916666666664</v>
      </c>
      <c r="B1422">
        <v>24.28</v>
      </c>
      <c r="C1422">
        <v>75.7</v>
      </c>
      <c r="D1422">
        <v>68.3</v>
      </c>
      <c r="E1422">
        <v>5.59</v>
      </c>
      <c r="F1422">
        <v>11.4</v>
      </c>
    </row>
    <row r="1423" spans="1:6" x14ac:dyDescent="0.25">
      <c r="A1423" s="1">
        <v>40767.958333333336</v>
      </c>
      <c r="B1423">
        <v>24.19</v>
      </c>
      <c r="C1423">
        <v>75.5</v>
      </c>
      <c r="D1423">
        <v>65.3</v>
      </c>
      <c r="E1423">
        <v>5.36</v>
      </c>
      <c r="F1423">
        <v>11.4</v>
      </c>
    </row>
    <row r="1424" spans="1:6" x14ac:dyDescent="0.25">
      <c r="A1424" s="2">
        <v>40768</v>
      </c>
      <c r="B1424">
        <v>24.09</v>
      </c>
      <c r="C1424">
        <v>75.400000000000006</v>
      </c>
      <c r="D1424">
        <v>63.4</v>
      </c>
      <c r="E1424">
        <v>5.22</v>
      </c>
      <c r="F1424">
        <v>11.4</v>
      </c>
    </row>
    <row r="1425" spans="1:6" x14ac:dyDescent="0.25">
      <c r="A1425" s="1">
        <v>40768.041666666664</v>
      </c>
      <c r="B1425">
        <v>24</v>
      </c>
      <c r="C1425">
        <v>75.2</v>
      </c>
      <c r="D1425">
        <v>58.9</v>
      </c>
      <c r="E1425">
        <v>4.8499999999999996</v>
      </c>
      <c r="F1425">
        <v>11.4</v>
      </c>
    </row>
    <row r="1426" spans="1:6" x14ac:dyDescent="0.25">
      <c r="A1426" s="1">
        <v>40768.083333333336</v>
      </c>
      <c r="B1426">
        <v>23.9</v>
      </c>
      <c r="C1426">
        <v>75</v>
      </c>
      <c r="D1426">
        <v>55.4</v>
      </c>
      <c r="E1426">
        <v>4.57</v>
      </c>
      <c r="F1426">
        <v>11.4</v>
      </c>
    </row>
    <row r="1427" spans="1:6" x14ac:dyDescent="0.25">
      <c r="A1427" s="1">
        <v>40768.125</v>
      </c>
      <c r="B1427">
        <v>23.82</v>
      </c>
      <c r="C1427">
        <v>74.900000000000006</v>
      </c>
      <c r="D1427">
        <v>55.6</v>
      </c>
      <c r="E1427">
        <v>4.59</v>
      </c>
      <c r="F1427">
        <v>11.4</v>
      </c>
    </row>
    <row r="1428" spans="1:6" x14ac:dyDescent="0.25">
      <c r="A1428" s="1">
        <v>40768.166666666664</v>
      </c>
      <c r="B1428">
        <v>23.76</v>
      </c>
      <c r="C1428">
        <v>74.8</v>
      </c>
      <c r="D1428">
        <v>57.7</v>
      </c>
      <c r="E1428">
        <v>4.7699999999999996</v>
      </c>
      <c r="F1428">
        <v>11.4</v>
      </c>
    </row>
    <row r="1429" spans="1:6" x14ac:dyDescent="0.25">
      <c r="A1429" s="1">
        <v>40768.208333333336</v>
      </c>
      <c r="B1429">
        <v>23.69</v>
      </c>
      <c r="C1429">
        <v>74.599999999999994</v>
      </c>
      <c r="D1429">
        <v>56.4</v>
      </c>
      <c r="E1429">
        <v>4.67</v>
      </c>
      <c r="F1429">
        <v>11.4</v>
      </c>
    </row>
    <row r="1430" spans="1:6" x14ac:dyDescent="0.25">
      <c r="A1430" s="1">
        <v>40768.25</v>
      </c>
      <c r="B1430">
        <v>23.64</v>
      </c>
      <c r="C1430">
        <v>74.5</v>
      </c>
      <c r="D1430">
        <v>55</v>
      </c>
      <c r="E1430">
        <v>4.57</v>
      </c>
      <c r="F1430">
        <v>11.4</v>
      </c>
    </row>
    <row r="1431" spans="1:6" x14ac:dyDescent="0.25">
      <c r="A1431" s="1">
        <v>40768.291666666664</v>
      </c>
      <c r="B1431">
        <v>23.57</v>
      </c>
      <c r="C1431">
        <v>74.400000000000006</v>
      </c>
      <c r="D1431">
        <v>56</v>
      </c>
      <c r="E1431">
        <v>4.6500000000000004</v>
      </c>
      <c r="F1431">
        <v>11.4</v>
      </c>
    </row>
    <row r="1432" spans="1:6" x14ac:dyDescent="0.25">
      <c r="A1432" s="1">
        <v>40768.333333333336</v>
      </c>
      <c r="B1432">
        <v>23.53</v>
      </c>
      <c r="C1432">
        <v>74.3</v>
      </c>
      <c r="D1432">
        <v>55.2</v>
      </c>
      <c r="E1432">
        <v>4.59</v>
      </c>
      <c r="F1432">
        <v>11.4</v>
      </c>
    </row>
    <row r="1433" spans="1:6" x14ac:dyDescent="0.25">
      <c r="A1433" s="1">
        <v>40768.375</v>
      </c>
      <c r="B1433">
        <v>23.5</v>
      </c>
      <c r="C1433">
        <v>74.3</v>
      </c>
      <c r="D1433">
        <v>55.8</v>
      </c>
      <c r="E1433">
        <v>4.6399999999999997</v>
      </c>
      <c r="F1433">
        <v>11.4</v>
      </c>
    </row>
    <row r="1434" spans="1:6" x14ac:dyDescent="0.25">
      <c r="A1434" s="1">
        <v>40768.416666666664</v>
      </c>
      <c r="B1434">
        <v>23.49</v>
      </c>
      <c r="C1434">
        <v>74.3</v>
      </c>
      <c r="D1434">
        <v>55.9</v>
      </c>
      <c r="E1434">
        <v>4.6500000000000004</v>
      </c>
      <c r="F1434">
        <v>11.4</v>
      </c>
    </row>
    <row r="1435" spans="1:6" x14ac:dyDescent="0.25">
      <c r="A1435" s="1">
        <v>40768.458333333336</v>
      </c>
      <c r="B1435">
        <v>23.5</v>
      </c>
      <c r="C1435">
        <v>74.3</v>
      </c>
      <c r="D1435">
        <v>57.3</v>
      </c>
      <c r="E1435">
        <v>4.76</v>
      </c>
      <c r="F1435">
        <v>11.4</v>
      </c>
    </row>
    <row r="1436" spans="1:6" x14ac:dyDescent="0.25">
      <c r="A1436" s="1">
        <v>40768.5</v>
      </c>
      <c r="B1436">
        <v>23.55</v>
      </c>
      <c r="C1436">
        <v>74.400000000000006</v>
      </c>
      <c r="D1436">
        <v>60.1</v>
      </c>
      <c r="E1436">
        <v>4.99</v>
      </c>
      <c r="F1436">
        <v>11.4</v>
      </c>
    </row>
    <row r="1437" spans="1:6" x14ac:dyDescent="0.25">
      <c r="A1437" s="1">
        <v>40768.541666666664</v>
      </c>
      <c r="B1437">
        <v>23.58</v>
      </c>
      <c r="C1437">
        <v>74.400000000000006</v>
      </c>
      <c r="D1437">
        <v>63.4</v>
      </c>
      <c r="E1437">
        <v>5.27</v>
      </c>
      <c r="F1437">
        <v>11.4</v>
      </c>
    </row>
    <row r="1438" spans="1:6" x14ac:dyDescent="0.25">
      <c r="A1438" s="1">
        <v>40768.583333333336</v>
      </c>
      <c r="B1438">
        <v>23.65</v>
      </c>
      <c r="C1438">
        <v>74.599999999999994</v>
      </c>
      <c r="D1438">
        <v>65.5</v>
      </c>
      <c r="E1438">
        <v>5.43</v>
      </c>
      <c r="F1438">
        <v>11.4</v>
      </c>
    </row>
    <row r="1439" spans="1:6" x14ac:dyDescent="0.25">
      <c r="A1439" s="1">
        <v>40768.625</v>
      </c>
      <c r="B1439">
        <v>23.77</v>
      </c>
      <c r="C1439">
        <v>74.8</v>
      </c>
      <c r="D1439">
        <v>70</v>
      </c>
      <c r="E1439">
        <v>5.79</v>
      </c>
      <c r="F1439">
        <v>11.4</v>
      </c>
    </row>
    <row r="1440" spans="1:6" x14ac:dyDescent="0.25">
      <c r="A1440" s="1">
        <v>40768.666666666664</v>
      </c>
      <c r="B1440">
        <v>23.92</v>
      </c>
      <c r="C1440">
        <v>75.099999999999994</v>
      </c>
      <c r="D1440">
        <v>72.5</v>
      </c>
      <c r="E1440">
        <v>5.98</v>
      </c>
      <c r="F1440">
        <v>11.4</v>
      </c>
    </row>
    <row r="1441" spans="1:6" x14ac:dyDescent="0.25">
      <c r="A1441" s="1">
        <v>40768.708333333336</v>
      </c>
      <c r="B1441">
        <v>24</v>
      </c>
      <c r="C1441">
        <v>75.2</v>
      </c>
      <c r="D1441">
        <v>74.400000000000006</v>
      </c>
      <c r="E1441">
        <v>6.13</v>
      </c>
      <c r="F1441">
        <v>11.4</v>
      </c>
    </row>
    <row r="1442" spans="1:6" x14ac:dyDescent="0.25">
      <c r="A1442" s="1">
        <v>40768.75</v>
      </c>
      <c r="B1442">
        <v>24.02</v>
      </c>
      <c r="C1442">
        <v>75.2</v>
      </c>
      <c r="D1442">
        <v>75.400000000000006</v>
      </c>
      <c r="E1442">
        <v>6.21</v>
      </c>
      <c r="F1442">
        <v>11.4</v>
      </c>
    </row>
    <row r="1443" spans="1:6" x14ac:dyDescent="0.25">
      <c r="A1443" s="1">
        <v>40768.791666666664</v>
      </c>
      <c r="B1443">
        <v>23.98</v>
      </c>
      <c r="C1443">
        <v>75.2</v>
      </c>
      <c r="D1443">
        <v>75.8</v>
      </c>
      <c r="E1443">
        <v>6.24</v>
      </c>
      <c r="F1443">
        <v>11.4</v>
      </c>
    </row>
    <row r="1444" spans="1:6" x14ac:dyDescent="0.25">
      <c r="A1444" s="1">
        <v>40768.833333333336</v>
      </c>
      <c r="B1444">
        <v>23.92</v>
      </c>
      <c r="C1444">
        <v>75</v>
      </c>
      <c r="D1444">
        <v>74</v>
      </c>
      <c r="E1444">
        <v>6.1</v>
      </c>
      <c r="F1444">
        <v>11.4</v>
      </c>
    </row>
    <row r="1445" spans="1:6" x14ac:dyDescent="0.25">
      <c r="A1445" s="1">
        <v>40768.875</v>
      </c>
      <c r="B1445">
        <v>23.86</v>
      </c>
      <c r="C1445">
        <v>75</v>
      </c>
      <c r="D1445">
        <v>73.3</v>
      </c>
      <c r="E1445">
        <v>6.06</v>
      </c>
      <c r="F1445">
        <v>11.4</v>
      </c>
    </row>
    <row r="1446" spans="1:6" x14ac:dyDescent="0.25">
      <c r="A1446" s="1">
        <v>40768.916666666664</v>
      </c>
      <c r="B1446">
        <v>23.79</v>
      </c>
      <c r="C1446">
        <v>74.8</v>
      </c>
      <c r="D1446">
        <v>71.599999999999994</v>
      </c>
      <c r="E1446">
        <v>5.92</v>
      </c>
      <c r="F1446">
        <v>11.4</v>
      </c>
    </row>
    <row r="1447" spans="1:6" x14ac:dyDescent="0.25">
      <c r="A1447" s="1">
        <v>40768.958333333336</v>
      </c>
      <c r="B1447">
        <v>23.71</v>
      </c>
      <c r="C1447">
        <v>74.7</v>
      </c>
      <c r="D1447">
        <v>69.2</v>
      </c>
      <c r="E1447">
        <v>5.73</v>
      </c>
      <c r="F1447">
        <v>11.4</v>
      </c>
    </row>
    <row r="1448" spans="1:6" x14ac:dyDescent="0.25">
      <c r="A1448" s="2">
        <v>40769</v>
      </c>
      <c r="B1448">
        <v>23.59</v>
      </c>
      <c r="C1448">
        <v>74.5</v>
      </c>
      <c r="D1448">
        <v>66.5</v>
      </c>
      <c r="E1448">
        <v>5.53</v>
      </c>
      <c r="F1448">
        <v>11.4</v>
      </c>
    </row>
    <row r="1449" spans="1:6" x14ac:dyDescent="0.25">
      <c r="A1449" s="1">
        <v>40769.041666666664</v>
      </c>
      <c r="B1449">
        <v>23.47</v>
      </c>
      <c r="C1449">
        <v>74.2</v>
      </c>
      <c r="D1449">
        <v>63.5</v>
      </c>
      <c r="E1449">
        <v>5.28</v>
      </c>
      <c r="F1449">
        <v>11.4</v>
      </c>
    </row>
    <row r="1450" spans="1:6" x14ac:dyDescent="0.25">
      <c r="A1450" s="1">
        <v>40769.083333333336</v>
      </c>
      <c r="B1450">
        <v>23.36</v>
      </c>
      <c r="C1450">
        <v>74</v>
      </c>
      <c r="D1450">
        <v>60.3</v>
      </c>
      <c r="E1450">
        <v>5.03</v>
      </c>
      <c r="F1450">
        <v>11.4</v>
      </c>
    </row>
    <row r="1451" spans="1:6" x14ac:dyDescent="0.25">
      <c r="A1451" s="1">
        <v>40769.125</v>
      </c>
      <c r="B1451">
        <v>23.24</v>
      </c>
      <c r="C1451">
        <v>73.8</v>
      </c>
      <c r="D1451">
        <v>57.6</v>
      </c>
      <c r="E1451">
        <v>4.82</v>
      </c>
      <c r="F1451">
        <v>11.4</v>
      </c>
    </row>
    <row r="1452" spans="1:6" x14ac:dyDescent="0.25">
      <c r="A1452" s="1">
        <v>40769.166666666664</v>
      </c>
      <c r="B1452">
        <v>23.13</v>
      </c>
      <c r="C1452">
        <v>73.599999999999994</v>
      </c>
      <c r="D1452">
        <v>54.4</v>
      </c>
      <c r="E1452">
        <v>4.55</v>
      </c>
      <c r="F1452">
        <v>11.4</v>
      </c>
    </row>
    <row r="1453" spans="1:6" x14ac:dyDescent="0.25">
      <c r="A1453" s="1">
        <v>40769.208333333336</v>
      </c>
      <c r="B1453">
        <v>23.04</v>
      </c>
      <c r="C1453">
        <v>73.5</v>
      </c>
      <c r="D1453">
        <v>55.7</v>
      </c>
      <c r="E1453">
        <v>4.67</v>
      </c>
      <c r="F1453">
        <v>11.4</v>
      </c>
    </row>
    <row r="1454" spans="1:6" x14ac:dyDescent="0.25">
      <c r="A1454" s="1">
        <v>40769.25</v>
      </c>
      <c r="B1454">
        <v>22.96</v>
      </c>
      <c r="C1454">
        <v>73.3</v>
      </c>
      <c r="D1454">
        <v>56.3</v>
      </c>
      <c r="E1454">
        <v>4.7300000000000004</v>
      </c>
      <c r="F1454">
        <v>11.4</v>
      </c>
    </row>
    <row r="1455" spans="1:6" x14ac:dyDescent="0.25">
      <c r="A1455" s="1">
        <v>40769.291666666664</v>
      </c>
      <c r="B1455">
        <v>22.91</v>
      </c>
      <c r="C1455">
        <v>73.2</v>
      </c>
      <c r="D1455">
        <v>55.7</v>
      </c>
      <c r="E1455">
        <v>4.68</v>
      </c>
      <c r="F1455">
        <v>11.4</v>
      </c>
    </row>
    <row r="1456" spans="1:6" x14ac:dyDescent="0.25">
      <c r="A1456" s="1">
        <v>40769.333333333336</v>
      </c>
      <c r="B1456">
        <v>22.87</v>
      </c>
      <c r="C1456">
        <v>73.2</v>
      </c>
      <c r="D1456">
        <v>57</v>
      </c>
      <c r="E1456">
        <v>4.79</v>
      </c>
      <c r="F1456">
        <v>11.4</v>
      </c>
    </row>
    <row r="1457" spans="1:6" x14ac:dyDescent="0.25">
      <c r="A1457" s="1">
        <v>40769.375</v>
      </c>
      <c r="B1457">
        <v>22.9</v>
      </c>
      <c r="C1457">
        <v>73.2</v>
      </c>
      <c r="D1457">
        <v>46.8</v>
      </c>
      <c r="E1457">
        <v>3.94</v>
      </c>
      <c r="F1457">
        <v>11.4</v>
      </c>
    </row>
    <row r="1458" spans="1:6" x14ac:dyDescent="0.25">
      <c r="A1458" s="1">
        <v>40769.416666666664</v>
      </c>
      <c r="B1458">
        <v>23</v>
      </c>
      <c r="C1458">
        <v>73.400000000000006</v>
      </c>
      <c r="D1458">
        <v>43.4</v>
      </c>
      <c r="E1458">
        <v>3.64</v>
      </c>
      <c r="F1458">
        <v>11.3</v>
      </c>
    </row>
    <row r="1459" spans="1:6" x14ac:dyDescent="0.25">
      <c r="A1459" s="1">
        <v>40769.458333333336</v>
      </c>
      <c r="B1459">
        <v>23.11</v>
      </c>
      <c r="C1459">
        <v>73.599999999999994</v>
      </c>
      <c r="D1459">
        <v>40.700000000000003</v>
      </c>
      <c r="E1459">
        <v>3.41</v>
      </c>
      <c r="F1459">
        <v>11.4</v>
      </c>
    </row>
    <row r="1460" spans="1:6" x14ac:dyDescent="0.25">
      <c r="A1460" s="1">
        <v>40769.5</v>
      </c>
      <c r="B1460">
        <v>23.24</v>
      </c>
      <c r="C1460">
        <v>73.8</v>
      </c>
      <c r="D1460">
        <v>59.9</v>
      </c>
      <c r="E1460">
        <v>5.01</v>
      </c>
      <c r="F1460">
        <v>11.3</v>
      </c>
    </row>
    <row r="1461" spans="1:6" x14ac:dyDescent="0.25">
      <c r="A1461" s="1">
        <v>40769.541666666664</v>
      </c>
      <c r="B1461">
        <v>23.39</v>
      </c>
      <c r="C1461">
        <v>74.099999999999994</v>
      </c>
      <c r="D1461">
        <v>53.3</v>
      </c>
      <c r="E1461">
        <v>4.4400000000000004</v>
      </c>
      <c r="F1461">
        <v>11.4</v>
      </c>
    </row>
    <row r="1462" spans="1:6" x14ac:dyDescent="0.25">
      <c r="A1462" s="1">
        <v>40769.583333333336</v>
      </c>
      <c r="B1462">
        <v>23.58</v>
      </c>
      <c r="C1462">
        <v>74.400000000000006</v>
      </c>
      <c r="D1462">
        <v>50.6</v>
      </c>
      <c r="E1462">
        <v>4.21</v>
      </c>
      <c r="F1462">
        <v>11.3</v>
      </c>
    </row>
    <row r="1463" spans="1:6" x14ac:dyDescent="0.25">
      <c r="A1463" s="1">
        <v>40769.625</v>
      </c>
      <c r="B1463">
        <v>23.77</v>
      </c>
      <c r="C1463">
        <v>74.8</v>
      </c>
      <c r="D1463">
        <v>56.6</v>
      </c>
      <c r="E1463">
        <v>4.68</v>
      </c>
      <c r="F1463">
        <v>11.3</v>
      </c>
    </row>
    <row r="1464" spans="1:6" x14ac:dyDescent="0.25">
      <c r="A1464" s="1">
        <v>40769.666666666664</v>
      </c>
      <c r="B1464">
        <v>23.97</v>
      </c>
      <c r="C1464">
        <v>75.099999999999994</v>
      </c>
      <c r="D1464">
        <v>81.3</v>
      </c>
      <c r="E1464">
        <v>6.7</v>
      </c>
      <c r="F1464">
        <v>11.3</v>
      </c>
    </row>
    <row r="1465" spans="1:6" x14ac:dyDescent="0.25">
      <c r="A1465" s="1">
        <v>40769.708333333336</v>
      </c>
      <c r="B1465">
        <v>24.1</v>
      </c>
      <c r="C1465">
        <v>75.400000000000006</v>
      </c>
      <c r="D1465">
        <v>82.9</v>
      </c>
      <c r="E1465">
        <v>6.82</v>
      </c>
      <c r="F1465">
        <v>11.3</v>
      </c>
    </row>
    <row r="1466" spans="1:6" x14ac:dyDescent="0.25">
      <c r="A1466" s="1">
        <v>40769.75</v>
      </c>
      <c r="B1466">
        <v>24.19</v>
      </c>
      <c r="C1466">
        <v>75.5</v>
      </c>
      <c r="D1466">
        <v>82.7</v>
      </c>
      <c r="E1466">
        <v>6.79</v>
      </c>
      <c r="F1466">
        <v>11.3</v>
      </c>
    </row>
    <row r="1467" spans="1:6" x14ac:dyDescent="0.25">
      <c r="A1467" s="1">
        <v>40769.791666666664</v>
      </c>
      <c r="B1467">
        <v>24.24</v>
      </c>
      <c r="C1467">
        <v>75.599999999999994</v>
      </c>
      <c r="D1467">
        <v>81.099999999999994</v>
      </c>
      <c r="E1467">
        <v>6.65</v>
      </c>
      <c r="F1467">
        <v>11.3</v>
      </c>
    </row>
    <row r="1468" spans="1:6" x14ac:dyDescent="0.25">
      <c r="A1468" s="1">
        <v>40769.833333333336</v>
      </c>
      <c r="B1468">
        <v>24.26</v>
      </c>
      <c r="C1468">
        <v>75.7</v>
      </c>
      <c r="D1468">
        <v>74.7</v>
      </c>
      <c r="E1468">
        <v>6.12</v>
      </c>
      <c r="F1468">
        <v>11.4</v>
      </c>
    </row>
    <row r="1469" spans="1:6" x14ac:dyDescent="0.25">
      <c r="A1469" s="1">
        <v>40769.875</v>
      </c>
      <c r="B1469">
        <v>24.23</v>
      </c>
      <c r="C1469">
        <v>75.599999999999994</v>
      </c>
      <c r="D1469">
        <v>72.2</v>
      </c>
      <c r="E1469">
        <v>5.93</v>
      </c>
      <c r="F1469">
        <v>11.4</v>
      </c>
    </row>
    <row r="1470" spans="1:6" x14ac:dyDescent="0.25">
      <c r="A1470" s="1">
        <v>40769.916666666664</v>
      </c>
      <c r="B1470">
        <v>24.16</v>
      </c>
      <c r="C1470">
        <v>75.5</v>
      </c>
      <c r="D1470">
        <v>74</v>
      </c>
      <c r="E1470">
        <v>6.08</v>
      </c>
      <c r="F1470">
        <v>11.3</v>
      </c>
    </row>
    <row r="1471" spans="1:6" x14ac:dyDescent="0.25">
      <c r="A1471" s="1">
        <v>40769.958333333336</v>
      </c>
      <c r="B1471">
        <v>24.05</v>
      </c>
      <c r="C1471">
        <v>75.3</v>
      </c>
      <c r="D1471">
        <v>71.900000000000006</v>
      </c>
      <c r="E1471">
        <v>5.91</v>
      </c>
      <c r="F1471">
        <v>11.4</v>
      </c>
    </row>
    <row r="1472" spans="1:6" x14ac:dyDescent="0.25">
      <c r="A1472" s="2">
        <v>40770</v>
      </c>
      <c r="B1472">
        <v>23.89</v>
      </c>
      <c r="C1472">
        <v>75</v>
      </c>
      <c r="D1472">
        <v>72.599999999999994</v>
      </c>
      <c r="E1472">
        <v>6</v>
      </c>
      <c r="F1472">
        <v>11.3</v>
      </c>
    </row>
    <row r="1473" spans="1:6" x14ac:dyDescent="0.25">
      <c r="A1473" s="1">
        <v>40770.041666666664</v>
      </c>
      <c r="B1473">
        <v>23.72</v>
      </c>
      <c r="C1473">
        <v>74.7</v>
      </c>
      <c r="D1473">
        <v>72.7</v>
      </c>
      <c r="E1473">
        <v>6.02</v>
      </c>
      <c r="F1473">
        <v>11.3</v>
      </c>
    </row>
    <row r="1474" spans="1:6" x14ac:dyDescent="0.25">
      <c r="A1474" s="1">
        <v>40770.083333333336</v>
      </c>
      <c r="B1474">
        <v>23.52</v>
      </c>
      <c r="C1474">
        <v>74.3</v>
      </c>
      <c r="D1474">
        <v>70</v>
      </c>
      <c r="E1474">
        <v>5.82</v>
      </c>
      <c r="F1474">
        <v>11.3</v>
      </c>
    </row>
    <row r="1475" spans="1:6" x14ac:dyDescent="0.25">
      <c r="A1475" s="1">
        <v>40770.125</v>
      </c>
      <c r="B1475">
        <v>23.33</v>
      </c>
      <c r="C1475">
        <v>74</v>
      </c>
      <c r="D1475">
        <v>68</v>
      </c>
      <c r="E1475">
        <v>5.67</v>
      </c>
      <c r="F1475">
        <v>11.3</v>
      </c>
    </row>
    <row r="1476" spans="1:6" x14ac:dyDescent="0.25">
      <c r="A1476" s="1">
        <v>40770.166666666664</v>
      </c>
      <c r="B1476">
        <v>23.19</v>
      </c>
      <c r="C1476">
        <v>73.7</v>
      </c>
      <c r="D1476">
        <v>66.5</v>
      </c>
      <c r="E1476">
        <v>5.56</v>
      </c>
      <c r="F1476">
        <v>11.3</v>
      </c>
    </row>
    <row r="1477" spans="1:6" x14ac:dyDescent="0.25">
      <c r="A1477" s="1">
        <v>40770.208333333336</v>
      </c>
      <c r="B1477">
        <v>23.06</v>
      </c>
      <c r="C1477">
        <v>73.5</v>
      </c>
      <c r="D1477">
        <v>66.2</v>
      </c>
      <c r="E1477">
        <v>5.55</v>
      </c>
      <c r="F1477">
        <v>11.3</v>
      </c>
    </row>
    <row r="1478" spans="1:6" x14ac:dyDescent="0.25">
      <c r="A1478" s="1">
        <v>40770.25</v>
      </c>
      <c r="B1478">
        <v>22.98</v>
      </c>
      <c r="C1478">
        <v>73.400000000000006</v>
      </c>
      <c r="D1478">
        <v>67.099999999999994</v>
      </c>
      <c r="E1478">
        <v>5.63</v>
      </c>
      <c r="F1478">
        <v>11.3</v>
      </c>
    </row>
    <row r="1479" spans="1:6" x14ac:dyDescent="0.25">
      <c r="A1479" s="1">
        <v>40770.291666666664</v>
      </c>
      <c r="B1479">
        <v>22.94</v>
      </c>
      <c r="C1479">
        <v>73.3</v>
      </c>
      <c r="D1479">
        <v>66.099999999999994</v>
      </c>
      <c r="E1479">
        <v>5.56</v>
      </c>
      <c r="F1479">
        <v>11.3</v>
      </c>
    </row>
    <row r="1480" spans="1:6" x14ac:dyDescent="0.25">
      <c r="A1480" s="1">
        <v>40770.333333333336</v>
      </c>
      <c r="B1480">
        <v>22.95</v>
      </c>
      <c r="C1480">
        <v>73.3</v>
      </c>
      <c r="D1480">
        <v>68</v>
      </c>
      <c r="E1480">
        <v>5.71</v>
      </c>
      <c r="F1480">
        <v>11.3</v>
      </c>
    </row>
    <row r="1481" spans="1:6" x14ac:dyDescent="0.25">
      <c r="A1481" s="1">
        <v>40770.375</v>
      </c>
      <c r="B1481">
        <v>23.02</v>
      </c>
      <c r="C1481">
        <v>73.400000000000006</v>
      </c>
      <c r="D1481">
        <v>70.5</v>
      </c>
      <c r="E1481">
        <v>5.92</v>
      </c>
      <c r="F1481">
        <v>11.3</v>
      </c>
    </row>
    <row r="1482" spans="1:6" x14ac:dyDescent="0.25">
      <c r="A1482" s="1">
        <v>40770.416666666664</v>
      </c>
      <c r="B1482">
        <v>23.15</v>
      </c>
      <c r="C1482">
        <v>73.7</v>
      </c>
      <c r="D1482">
        <v>73.599999999999994</v>
      </c>
      <c r="E1482">
        <v>6.16</v>
      </c>
      <c r="F1482">
        <v>11.3</v>
      </c>
    </row>
    <row r="1483" spans="1:6" x14ac:dyDescent="0.25">
      <c r="A1483" s="1">
        <v>40770.458333333336</v>
      </c>
      <c r="B1483">
        <v>23.34</v>
      </c>
      <c r="C1483">
        <v>74</v>
      </c>
      <c r="D1483">
        <v>77.900000000000006</v>
      </c>
      <c r="E1483">
        <v>6.5</v>
      </c>
      <c r="F1483">
        <v>11.3</v>
      </c>
    </row>
    <row r="1484" spans="1:6" x14ac:dyDescent="0.25">
      <c r="A1484" s="1">
        <v>40770.5</v>
      </c>
      <c r="B1484">
        <v>23.5</v>
      </c>
      <c r="C1484">
        <v>74.3</v>
      </c>
      <c r="D1484">
        <v>80.5</v>
      </c>
      <c r="E1484">
        <v>6.7</v>
      </c>
      <c r="F1484">
        <v>11.3</v>
      </c>
    </row>
    <row r="1485" spans="1:6" x14ac:dyDescent="0.25">
      <c r="A1485" s="1">
        <v>40770.541666666664</v>
      </c>
      <c r="B1485">
        <v>23.71</v>
      </c>
      <c r="C1485">
        <v>74.7</v>
      </c>
      <c r="D1485">
        <v>86.9</v>
      </c>
      <c r="E1485">
        <v>7.2</v>
      </c>
      <c r="F1485">
        <v>11.3</v>
      </c>
    </row>
    <row r="1486" spans="1:6" x14ac:dyDescent="0.25">
      <c r="A1486" s="1">
        <v>40770.583333333336</v>
      </c>
      <c r="B1486">
        <v>23.92</v>
      </c>
      <c r="C1486">
        <v>75.099999999999994</v>
      </c>
      <c r="D1486">
        <v>91.6</v>
      </c>
      <c r="E1486">
        <v>7.55</v>
      </c>
      <c r="F1486">
        <v>11.3</v>
      </c>
    </row>
    <row r="1487" spans="1:6" x14ac:dyDescent="0.25">
      <c r="A1487" s="1">
        <v>40770.625</v>
      </c>
      <c r="B1487">
        <v>24.11</v>
      </c>
      <c r="C1487">
        <v>75.400000000000006</v>
      </c>
      <c r="D1487">
        <v>91.8</v>
      </c>
      <c r="E1487">
        <v>7.55</v>
      </c>
      <c r="F1487">
        <v>11.3</v>
      </c>
    </row>
    <row r="1488" spans="1:6" x14ac:dyDescent="0.25">
      <c r="A1488" s="1">
        <v>40770.666666666664</v>
      </c>
      <c r="B1488">
        <v>24.31</v>
      </c>
      <c r="C1488">
        <v>75.8</v>
      </c>
      <c r="D1488">
        <v>96.7</v>
      </c>
      <c r="E1488">
        <v>7.92</v>
      </c>
      <c r="F1488">
        <v>11.3</v>
      </c>
    </row>
    <row r="1489" spans="1:6" x14ac:dyDescent="0.25">
      <c r="A1489" s="1">
        <v>40770.708333333336</v>
      </c>
      <c r="B1489">
        <v>24.54</v>
      </c>
      <c r="C1489">
        <v>76.2</v>
      </c>
      <c r="D1489">
        <v>99.6</v>
      </c>
      <c r="E1489">
        <v>8.1199999999999992</v>
      </c>
      <c r="F1489">
        <v>11.3</v>
      </c>
    </row>
    <row r="1490" spans="1:6" x14ac:dyDescent="0.25">
      <c r="A1490" s="1">
        <v>40770.75</v>
      </c>
      <c r="B1490">
        <v>24.71</v>
      </c>
      <c r="C1490">
        <v>76.5</v>
      </c>
      <c r="D1490">
        <v>99.8</v>
      </c>
      <c r="E1490">
        <v>8.11</v>
      </c>
      <c r="F1490">
        <v>11.3</v>
      </c>
    </row>
    <row r="1491" spans="1:6" x14ac:dyDescent="0.25">
      <c r="A1491" s="1">
        <v>40770.791666666664</v>
      </c>
      <c r="B1491">
        <v>24.73</v>
      </c>
      <c r="C1491">
        <v>76.5</v>
      </c>
      <c r="D1491">
        <v>99.2</v>
      </c>
      <c r="E1491">
        <v>8.06</v>
      </c>
      <c r="F1491">
        <v>11.3</v>
      </c>
    </row>
    <row r="1492" spans="1:6" x14ac:dyDescent="0.25">
      <c r="A1492" s="1">
        <v>40770.833333333336</v>
      </c>
      <c r="B1492">
        <v>24.66</v>
      </c>
      <c r="C1492">
        <v>76.400000000000006</v>
      </c>
      <c r="D1492">
        <v>94.2</v>
      </c>
      <c r="E1492">
        <v>7.67</v>
      </c>
      <c r="F1492">
        <v>11.3</v>
      </c>
    </row>
    <row r="1493" spans="1:6" x14ac:dyDescent="0.25">
      <c r="A1493" s="1">
        <v>40770.875</v>
      </c>
      <c r="B1493">
        <v>24.54</v>
      </c>
      <c r="C1493">
        <v>76.2</v>
      </c>
      <c r="D1493">
        <v>85.8</v>
      </c>
      <c r="E1493">
        <v>7</v>
      </c>
      <c r="F1493">
        <v>11.3</v>
      </c>
    </row>
    <row r="1494" spans="1:6" x14ac:dyDescent="0.25">
      <c r="A1494" s="1">
        <v>40770.916666666664</v>
      </c>
      <c r="B1494">
        <v>24.46</v>
      </c>
      <c r="C1494">
        <v>76</v>
      </c>
      <c r="D1494">
        <v>66.599999999999994</v>
      </c>
      <c r="E1494">
        <v>5.44</v>
      </c>
      <c r="F1494">
        <v>11.3</v>
      </c>
    </row>
    <row r="1495" spans="1:6" x14ac:dyDescent="0.25">
      <c r="A1495" s="1">
        <v>40770.958333333336</v>
      </c>
      <c r="B1495">
        <v>24.35</v>
      </c>
      <c r="C1495">
        <v>75.8</v>
      </c>
      <c r="D1495">
        <v>64</v>
      </c>
      <c r="E1495">
        <v>5.24</v>
      </c>
      <c r="F1495">
        <v>11.3</v>
      </c>
    </row>
    <row r="1496" spans="1:6" x14ac:dyDescent="0.25">
      <c r="A1496" s="2">
        <v>40771</v>
      </c>
      <c r="B1496">
        <v>24.22</v>
      </c>
      <c r="C1496">
        <v>75.599999999999994</v>
      </c>
      <c r="D1496">
        <v>76.400000000000006</v>
      </c>
      <c r="E1496">
        <v>6.27</v>
      </c>
      <c r="F1496">
        <v>11.3</v>
      </c>
    </row>
    <row r="1497" spans="1:6" x14ac:dyDescent="0.25">
      <c r="A1497" s="1">
        <v>40771.041666666664</v>
      </c>
      <c r="B1497">
        <v>24.12</v>
      </c>
      <c r="C1497">
        <v>75.400000000000006</v>
      </c>
      <c r="D1497">
        <v>74.7</v>
      </c>
      <c r="E1497">
        <v>6.14</v>
      </c>
      <c r="F1497">
        <v>11.3</v>
      </c>
    </row>
    <row r="1498" spans="1:6" x14ac:dyDescent="0.25">
      <c r="A1498" s="1">
        <v>40771.083333333336</v>
      </c>
      <c r="B1498">
        <v>24.05</v>
      </c>
      <c r="C1498">
        <v>75.3</v>
      </c>
      <c r="D1498">
        <v>74.5</v>
      </c>
      <c r="E1498">
        <v>6.13</v>
      </c>
      <c r="F1498">
        <v>11.3</v>
      </c>
    </row>
    <row r="1499" spans="1:6" x14ac:dyDescent="0.25">
      <c r="A1499" s="1">
        <v>40771.125</v>
      </c>
      <c r="B1499">
        <v>24.02</v>
      </c>
      <c r="C1499">
        <v>75.2</v>
      </c>
      <c r="D1499">
        <v>77.5</v>
      </c>
      <c r="E1499">
        <v>6.38</v>
      </c>
      <c r="F1499">
        <v>11.3</v>
      </c>
    </row>
    <row r="1500" spans="1:6" x14ac:dyDescent="0.25">
      <c r="A1500" s="1">
        <v>40771.166666666664</v>
      </c>
      <c r="B1500">
        <v>23.99</v>
      </c>
      <c r="C1500">
        <v>75.2</v>
      </c>
      <c r="D1500">
        <v>73.3</v>
      </c>
      <c r="E1500">
        <v>6.04</v>
      </c>
      <c r="F1500">
        <v>11.3</v>
      </c>
    </row>
    <row r="1501" spans="1:6" x14ac:dyDescent="0.25">
      <c r="A1501" s="1">
        <v>40771.208333333336</v>
      </c>
      <c r="B1501">
        <v>23.98</v>
      </c>
      <c r="C1501">
        <v>75.2</v>
      </c>
      <c r="D1501">
        <v>70.5</v>
      </c>
      <c r="E1501">
        <v>5.81</v>
      </c>
      <c r="F1501">
        <v>11.3</v>
      </c>
    </row>
    <row r="1502" spans="1:6" x14ac:dyDescent="0.25">
      <c r="A1502" s="1">
        <v>40771.25</v>
      </c>
      <c r="B1502">
        <v>23.96</v>
      </c>
      <c r="C1502">
        <v>75.099999999999994</v>
      </c>
      <c r="D1502">
        <v>72.3</v>
      </c>
      <c r="E1502">
        <v>5.96</v>
      </c>
      <c r="F1502">
        <v>11.3</v>
      </c>
    </row>
    <row r="1503" spans="1:6" x14ac:dyDescent="0.25">
      <c r="A1503" s="1">
        <v>40771.291666666664</v>
      </c>
      <c r="B1503">
        <v>23.97</v>
      </c>
      <c r="C1503">
        <v>75.099999999999994</v>
      </c>
      <c r="D1503">
        <v>72.8</v>
      </c>
      <c r="E1503">
        <v>6</v>
      </c>
      <c r="F1503">
        <v>11.3</v>
      </c>
    </row>
    <row r="1504" spans="1:6" x14ac:dyDescent="0.25">
      <c r="A1504" s="1">
        <v>40771.333333333336</v>
      </c>
      <c r="B1504">
        <v>24.02</v>
      </c>
      <c r="C1504">
        <v>75.2</v>
      </c>
      <c r="D1504">
        <v>74.099999999999994</v>
      </c>
      <c r="E1504">
        <v>6.1</v>
      </c>
      <c r="F1504">
        <v>11.3</v>
      </c>
    </row>
    <row r="1505" spans="1:6" x14ac:dyDescent="0.25">
      <c r="A1505" s="1">
        <v>40771.375</v>
      </c>
      <c r="B1505">
        <v>24.06</v>
      </c>
      <c r="C1505">
        <v>75.3</v>
      </c>
      <c r="D1505">
        <v>73.3</v>
      </c>
      <c r="E1505">
        <v>6.03</v>
      </c>
      <c r="F1505">
        <v>11.3</v>
      </c>
    </row>
    <row r="1506" spans="1:6" x14ac:dyDescent="0.25">
      <c r="A1506" s="1">
        <v>40771.416666666664</v>
      </c>
      <c r="B1506">
        <v>24.19</v>
      </c>
      <c r="C1506">
        <v>75.5</v>
      </c>
      <c r="D1506">
        <v>77.2</v>
      </c>
      <c r="E1506">
        <v>6.34</v>
      </c>
      <c r="F1506">
        <v>11.3</v>
      </c>
    </row>
    <row r="1507" spans="1:6" x14ac:dyDescent="0.25">
      <c r="A1507" s="1">
        <v>40771.458333333336</v>
      </c>
      <c r="B1507">
        <v>24.32</v>
      </c>
      <c r="C1507">
        <v>75.8</v>
      </c>
      <c r="D1507">
        <v>82.5</v>
      </c>
      <c r="E1507">
        <v>6.76</v>
      </c>
      <c r="F1507">
        <v>11.3</v>
      </c>
    </row>
    <row r="1508" spans="1:6" x14ac:dyDescent="0.25">
      <c r="A1508" s="1">
        <v>40771.5</v>
      </c>
      <c r="B1508">
        <v>24.46</v>
      </c>
      <c r="C1508">
        <v>76</v>
      </c>
      <c r="D1508">
        <v>87.6</v>
      </c>
      <c r="E1508">
        <v>7.16</v>
      </c>
      <c r="F1508">
        <v>11.3</v>
      </c>
    </row>
    <row r="1509" spans="1:6" x14ac:dyDescent="0.25">
      <c r="A1509" s="1">
        <v>40771.541666666664</v>
      </c>
      <c r="B1509">
        <v>24.64</v>
      </c>
      <c r="C1509">
        <v>76.400000000000006</v>
      </c>
      <c r="D1509">
        <v>93.4</v>
      </c>
      <c r="E1509">
        <v>7.6</v>
      </c>
      <c r="F1509">
        <v>11.3</v>
      </c>
    </row>
    <row r="1510" spans="1:6" x14ac:dyDescent="0.25">
      <c r="A1510" s="1">
        <v>40771.583333333336</v>
      </c>
      <c r="B1510">
        <v>24.83</v>
      </c>
      <c r="C1510">
        <v>76.7</v>
      </c>
      <c r="D1510">
        <v>88</v>
      </c>
      <c r="E1510">
        <v>7.14</v>
      </c>
      <c r="F1510">
        <v>11.3</v>
      </c>
    </row>
    <row r="1511" spans="1:6" x14ac:dyDescent="0.25">
      <c r="A1511" s="1">
        <v>40771.625</v>
      </c>
      <c r="B1511">
        <v>25.03</v>
      </c>
      <c r="C1511">
        <v>77.099999999999994</v>
      </c>
      <c r="D1511">
        <v>96</v>
      </c>
      <c r="E1511">
        <v>7.75</v>
      </c>
      <c r="F1511">
        <v>11.3</v>
      </c>
    </row>
    <row r="1512" spans="1:6" x14ac:dyDescent="0.25">
      <c r="A1512" s="1">
        <v>40771.666666666664</v>
      </c>
      <c r="B1512">
        <v>25.21</v>
      </c>
      <c r="C1512">
        <v>77.400000000000006</v>
      </c>
      <c r="D1512">
        <v>103.8</v>
      </c>
      <c r="E1512">
        <v>8.36</v>
      </c>
      <c r="F1512">
        <v>11.3</v>
      </c>
    </row>
    <row r="1513" spans="1:6" x14ac:dyDescent="0.25">
      <c r="A1513" s="1">
        <v>40771.708333333336</v>
      </c>
      <c r="B1513">
        <v>25.37</v>
      </c>
      <c r="C1513">
        <v>77.7</v>
      </c>
      <c r="D1513">
        <v>107</v>
      </c>
      <c r="E1513">
        <v>8.6</v>
      </c>
      <c r="F1513">
        <v>11.3</v>
      </c>
    </row>
    <row r="1514" spans="1:6" x14ac:dyDescent="0.25">
      <c r="A1514" s="1">
        <v>40771.75</v>
      </c>
      <c r="B1514">
        <v>25.46</v>
      </c>
      <c r="C1514">
        <v>77.8</v>
      </c>
      <c r="D1514">
        <v>107.6</v>
      </c>
      <c r="E1514">
        <v>8.6300000000000008</v>
      </c>
      <c r="F1514">
        <v>11.3</v>
      </c>
    </row>
    <row r="1515" spans="1:6" x14ac:dyDescent="0.25">
      <c r="A1515" s="1">
        <v>40771.791666666664</v>
      </c>
      <c r="B1515">
        <v>25.48</v>
      </c>
      <c r="C1515">
        <v>77.900000000000006</v>
      </c>
      <c r="D1515">
        <v>108.9</v>
      </c>
      <c r="E1515">
        <v>8.73</v>
      </c>
      <c r="F1515">
        <v>11.3</v>
      </c>
    </row>
    <row r="1516" spans="1:6" x14ac:dyDescent="0.25">
      <c r="A1516" s="1">
        <v>40771.833333333336</v>
      </c>
      <c r="B1516">
        <v>25.44</v>
      </c>
      <c r="C1516">
        <v>77.8</v>
      </c>
      <c r="D1516">
        <v>101</v>
      </c>
      <c r="E1516">
        <v>8.1</v>
      </c>
      <c r="F1516">
        <v>11.3</v>
      </c>
    </row>
    <row r="1517" spans="1:6" x14ac:dyDescent="0.25">
      <c r="A1517" s="1">
        <v>40771.875</v>
      </c>
      <c r="B1517">
        <v>25.37</v>
      </c>
      <c r="C1517">
        <v>77.7</v>
      </c>
      <c r="D1517">
        <v>100.6</v>
      </c>
      <c r="E1517">
        <v>8.08</v>
      </c>
      <c r="F1517">
        <v>11.3</v>
      </c>
    </row>
    <row r="1518" spans="1:6" x14ac:dyDescent="0.25">
      <c r="A1518" s="1">
        <v>40771.916666666664</v>
      </c>
      <c r="B1518">
        <v>25.29</v>
      </c>
      <c r="C1518">
        <v>77.5</v>
      </c>
      <c r="D1518">
        <v>96.6</v>
      </c>
      <c r="E1518">
        <v>7.77</v>
      </c>
      <c r="F1518">
        <v>11.3</v>
      </c>
    </row>
    <row r="1519" spans="1:6" x14ac:dyDescent="0.25">
      <c r="A1519" s="1">
        <v>40771.958333333336</v>
      </c>
      <c r="B1519">
        <v>25.22</v>
      </c>
      <c r="C1519">
        <v>77.400000000000006</v>
      </c>
      <c r="D1519">
        <v>92.4</v>
      </c>
      <c r="E1519">
        <v>7.44</v>
      </c>
      <c r="F1519">
        <v>11.3</v>
      </c>
    </row>
    <row r="1520" spans="1:6" x14ac:dyDescent="0.25">
      <c r="A1520" s="2">
        <v>40772</v>
      </c>
      <c r="B1520">
        <v>25.15</v>
      </c>
      <c r="C1520">
        <v>77.3</v>
      </c>
      <c r="D1520">
        <v>87.8</v>
      </c>
      <c r="E1520">
        <v>7.08</v>
      </c>
      <c r="F1520">
        <v>11.3</v>
      </c>
    </row>
    <row r="1521" spans="1:6" x14ac:dyDescent="0.25">
      <c r="A1521" s="1">
        <v>40772.041666666664</v>
      </c>
      <c r="B1521">
        <v>25.08</v>
      </c>
      <c r="C1521">
        <v>77.099999999999994</v>
      </c>
      <c r="D1521">
        <v>83.5</v>
      </c>
      <c r="E1521">
        <v>6.74</v>
      </c>
      <c r="F1521">
        <v>11.3</v>
      </c>
    </row>
    <row r="1522" spans="1:6" x14ac:dyDescent="0.25">
      <c r="A1522" s="1">
        <v>40772.083333333336</v>
      </c>
      <c r="B1522">
        <v>24.99</v>
      </c>
      <c r="C1522">
        <v>77</v>
      </c>
      <c r="D1522">
        <v>79.2</v>
      </c>
      <c r="E1522">
        <v>6.41</v>
      </c>
      <c r="F1522">
        <v>11.3</v>
      </c>
    </row>
    <row r="1523" spans="1:6" x14ac:dyDescent="0.25">
      <c r="A1523" s="1">
        <v>40772.125</v>
      </c>
      <c r="B1523">
        <v>24.87</v>
      </c>
      <c r="C1523">
        <v>76.8</v>
      </c>
      <c r="D1523">
        <v>77.5</v>
      </c>
      <c r="E1523">
        <v>6.28</v>
      </c>
      <c r="F1523">
        <v>11.3</v>
      </c>
    </row>
    <row r="1524" spans="1:6" x14ac:dyDescent="0.25">
      <c r="A1524" s="1">
        <v>40772.166666666664</v>
      </c>
      <c r="B1524">
        <v>24.77</v>
      </c>
      <c r="C1524">
        <v>76.599999999999994</v>
      </c>
      <c r="D1524">
        <v>72.5</v>
      </c>
      <c r="E1524">
        <v>5.89</v>
      </c>
      <c r="F1524">
        <v>11.3</v>
      </c>
    </row>
    <row r="1525" spans="1:6" x14ac:dyDescent="0.25">
      <c r="A1525" s="1">
        <v>40772.208333333336</v>
      </c>
      <c r="B1525">
        <v>24.66</v>
      </c>
      <c r="C1525">
        <v>76.400000000000006</v>
      </c>
      <c r="D1525">
        <v>68.2</v>
      </c>
      <c r="E1525">
        <v>5.55</v>
      </c>
      <c r="F1525">
        <v>11.3</v>
      </c>
    </row>
    <row r="1526" spans="1:6" x14ac:dyDescent="0.25">
      <c r="A1526" s="1">
        <v>40772.25</v>
      </c>
      <c r="B1526">
        <v>24.57</v>
      </c>
      <c r="C1526">
        <v>76.2</v>
      </c>
      <c r="D1526">
        <v>70.7</v>
      </c>
      <c r="E1526">
        <v>5.76</v>
      </c>
      <c r="F1526">
        <v>11.3</v>
      </c>
    </row>
    <row r="1527" spans="1:6" x14ac:dyDescent="0.25">
      <c r="A1527" s="1">
        <v>40772.291666666664</v>
      </c>
      <c r="B1527">
        <v>24.44</v>
      </c>
      <c r="C1527">
        <v>76</v>
      </c>
      <c r="D1527">
        <v>67.8</v>
      </c>
      <c r="E1527">
        <v>5.54</v>
      </c>
      <c r="F1527">
        <v>11.3</v>
      </c>
    </row>
    <row r="1528" spans="1:6" x14ac:dyDescent="0.25">
      <c r="A1528" s="1">
        <v>40772.333333333336</v>
      </c>
      <c r="B1528">
        <v>24.34</v>
      </c>
      <c r="C1528">
        <v>75.8</v>
      </c>
      <c r="D1528">
        <v>66.900000000000006</v>
      </c>
      <c r="E1528">
        <v>5.47</v>
      </c>
      <c r="F1528">
        <v>11.3</v>
      </c>
    </row>
    <row r="1529" spans="1:6" x14ac:dyDescent="0.25">
      <c r="A1529" s="1">
        <v>40772.375</v>
      </c>
      <c r="B1529">
        <v>24.31</v>
      </c>
      <c r="C1529">
        <v>75.8</v>
      </c>
      <c r="D1529">
        <v>69.8</v>
      </c>
      <c r="E1529">
        <v>5.72</v>
      </c>
      <c r="F1529">
        <v>11.2</v>
      </c>
    </row>
    <row r="1530" spans="1:6" x14ac:dyDescent="0.25">
      <c r="A1530" s="1">
        <v>40772.416666666664</v>
      </c>
      <c r="B1530">
        <v>24.33</v>
      </c>
      <c r="C1530">
        <v>75.8</v>
      </c>
      <c r="D1530">
        <v>69.900000000000006</v>
      </c>
      <c r="E1530">
        <v>5.73</v>
      </c>
      <c r="F1530">
        <v>11.3</v>
      </c>
    </row>
    <row r="1531" spans="1:6" x14ac:dyDescent="0.25">
      <c r="A1531" s="1">
        <v>40772.458333333336</v>
      </c>
      <c r="B1531">
        <v>24.35</v>
      </c>
      <c r="C1531">
        <v>75.8</v>
      </c>
      <c r="D1531">
        <v>72.900000000000006</v>
      </c>
      <c r="E1531">
        <v>5.96</v>
      </c>
      <c r="F1531">
        <v>11.3</v>
      </c>
    </row>
    <row r="1532" spans="1:6" x14ac:dyDescent="0.25">
      <c r="A1532" s="1">
        <v>40772.5</v>
      </c>
      <c r="B1532">
        <v>24.39</v>
      </c>
      <c r="C1532">
        <v>75.900000000000006</v>
      </c>
      <c r="D1532">
        <v>74.3</v>
      </c>
      <c r="E1532">
        <v>6.08</v>
      </c>
      <c r="F1532">
        <v>11.3</v>
      </c>
    </row>
    <row r="1533" spans="1:6" x14ac:dyDescent="0.25">
      <c r="A1533" s="1">
        <v>40772.541666666664</v>
      </c>
      <c r="B1533">
        <v>24.43</v>
      </c>
      <c r="C1533">
        <v>76</v>
      </c>
      <c r="D1533">
        <v>77.5</v>
      </c>
      <c r="E1533">
        <v>6.34</v>
      </c>
      <c r="F1533">
        <v>11.3</v>
      </c>
    </row>
    <row r="1534" spans="1:6" x14ac:dyDescent="0.25">
      <c r="A1534" s="1">
        <v>40772.583333333336</v>
      </c>
      <c r="B1534">
        <v>24.55</v>
      </c>
      <c r="C1534">
        <v>76.2</v>
      </c>
      <c r="D1534">
        <v>78.900000000000006</v>
      </c>
      <c r="E1534">
        <v>6.43</v>
      </c>
      <c r="F1534">
        <v>11.2</v>
      </c>
    </row>
    <row r="1535" spans="1:6" x14ac:dyDescent="0.25">
      <c r="A1535" s="1">
        <v>40772.625</v>
      </c>
      <c r="B1535">
        <v>24.72</v>
      </c>
      <c r="C1535">
        <v>76.5</v>
      </c>
      <c r="D1535">
        <v>84.4</v>
      </c>
      <c r="E1535">
        <v>6.86</v>
      </c>
      <c r="F1535">
        <v>11.2</v>
      </c>
    </row>
    <row r="1536" spans="1:6" x14ac:dyDescent="0.25">
      <c r="A1536" s="1">
        <v>40772.666666666664</v>
      </c>
      <c r="B1536">
        <v>24.9</v>
      </c>
      <c r="C1536">
        <v>76.8</v>
      </c>
      <c r="D1536">
        <v>87.1</v>
      </c>
      <c r="E1536">
        <v>7.06</v>
      </c>
      <c r="F1536">
        <v>11.2</v>
      </c>
    </row>
    <row r="1537" spans="1:6" x14ac:dyDescent="0.25">
      <c r="A1537" s="1">
        <v>40772.708333333336</v>
      </c>
      <c r="B1537">
        <v>25.03</v>
      </c>
      <c r="C1537">
        <v>77</v>
      </c>
      <c r="D1537">
        <v>86.4</v>
      </c>
      <c r="E1537">
        <v>6.98</v>
      </c>
      <c r="F1537">
        <v>11.3</v>
      </c>
    </row>
    <row r="1538" spans="1:6" x14ac:dyDescent="0.25">
      <c r="A1538" s="1">
        <v>40772.75</v>
      </c>
      <c r="B1538">
        <v>25.12</v>
      </c>
      <c r="C1538">
        <v>77.2</v>
      </c>
      <c r="D1538">
        <v>92.7</v>
      </c>
      <c r="E1538">
        <v>7.48</v>
      </c>
      <c r="F1538">
        <v>11.3</v>
      </c>
    </row>
    <row r="1539" spans="1:6" x14ac:dyDescent="0.25">
      <c r="A1539" s="1">
        <v>40772.791666666664</v>
      </c>
      <c r="B1539">
        <v>25.12</v>
      </c>
      <c r="C1539">
        <v>77.2</v>
      </c>
      <c r="D1539">
        <v>91.2</v>
      </c>
      <c r="E1539">
        <v>7.36</v>
      </c>
      <c r="F1539">
        <v>11.3</v>
      </c>
    </row>
    <row r="1540" spans="1:6" x14ac:dyDescent="0.25">
      <c r="A1540" s="1">
        <v>40772.833333333336</v>
      </c>
      <c r="B1540">
        <v>25.11</v>
      </c>
      <c r="C1540">
        <v>77.2</v>
      </c>
      <c r="D1540">
        <v>90.6</v>
      </c>
      <c r="E1540">
        <v>7.31</v>
      </c>
      <c r="F1540">
        <v>11.3</v>
      </c>
    </row>
    <row r="1541" spans="1:6" x14ac:dyDescent="0.25">
      <c r="A1541" s="1">
        <v>40772.875</v>
      </c>
      <c r="B1541">
        <v>25.07</v>
      </c>
      <c r="C1541">
        <v>77.099999999999994</v>
      </c>
      <c r="D1541">
        <v>87.4</v>
      </c>
      <c r="E1541">
        <v>7.06</v>
      </c>
      <c r="F1541">
        <v>11.2</v>
      </c>
    </row>
    <row r="1542" spans="1:6" x14ac:dyDescent="0.25">
      <c r="A1542" s="1">
        <v>40772.916666666664</v>
      </c>
      <c r="B1542">
        <v>25.03</v>
      </c>
      <c r="C1542">
        <v>77</v>
      </c>
      <c r="D1542">
        <v>86.8</v>
      </c>
      <c r="E1542">
        <v>7.02</v>
      </c>
      <c r="F1542">
        <v>11.2</v>
      </c>
    </row>
    <row r="1543" spans="1:6" x14ac:dyDescent="0.25">
      <c r="A1543" s="1">
        <v>40772.958333333336</v>
      </c>
      <c r="B1543">
        <v>24.95</v>
      </c>
      <c r="C1543">
        <v>76.900000000000006</v>
      </c>
      <c r="D1543">
        <v>82.9</v>
      </c>
      <c r="E1543">
        <v>6.71</v>
      </c>
      <c r="F1543">
        <v>11.3</v>
      </c>
    </row>
    <row r="1544" spans="1:6" x14ac:dyDescent="0.25">
      <c r="A1544" s="2">
        <v>40773</v>
      </c>
      <c r="B1544">
        <v>24.82</v>
      </c>
      <c r="C1544">
        <v>76.7</v>
      </c>
      <c r="D1544">
        <v>79.5</v>
      </c>
      <c r="E1544">
        <v>6.45</v>
      </c>
      <c r="F1544">
        <v>11.2</v>
      </c>
    </row>
    <row r="1545" spans="1:6" x14ac:dyDescent="0.25">
      <c r="A1545" s="1">
        <v>40773.041666666664</v>
      </c>
      <c r="B1545">
        <v>24.67</v>
      </c>
      <c r="C1545">
        <v>76.400000000000006</v>
      </c>
      <c r="D1545">
        <v>76</v>
      </c>
      <c r="E1545">
        <v>6.19</v>
      </c>
      <c r="F1545">
        <v>11.3</v>
      </c>
    </row>
    <row r="1546" spans="1:6" x14ac:dyDescent="0.25">
      <c r="A1546" s="1">
        <v>40773.083333333336</v>
      </c>
      <c r="B1546">
        <v>24.53</v>
      </c>
      <c r="C1546">
        <v>76.2</v>
      </c>
      <c r="D1546">
        <v>72.3</v>
      </c>
      <c r="E1546">
        <v>5.89</v>
      </c>
      <c r="F1546">
        <v>11.2</v>
      </c>
    </row>
    <row r="1547" spans="1:6" x14ac:dyDescent="0.25">
      <c r="A1547" s="1">
        <v>40773.125</v>
      </c>
      <c r="B1547">
        <v>24.41</v>
      </c>
      <c r="C1547">
        <v>75.900000000000006</v>
      </c>
      <c r="D1547">
        <v>70.900000000000006</v>
      </c>
      <c r="E1547">
        <v>5.79</v>
      </c>
      <c r="F1547">
        <v>11.2</v>
      </c>
    </row>
    <row r="1548" spans="1:6" x14ac:dyDescent="0.25">
      <c r="A1548" s="1">
        <v>40773.166666666664</v>
      </c>
      <c r="B1548">
        <v>24.29</v>
      </c>
      <c r="C1548">
        <v>75.7</v>
      </c>
      <c r="D1548">
        <v>69.099999999999994</v>
      </c>
      <c r="E1548">
        <v>5.66</v>
      </c>
      <c r="F1548">
        <v>11.2</v>
      </c>
    </row>
    <row r="1549" spans="1:6" x14ac:dyDescent="0.25">
      <c r="A1549" s="1">
        <v>40773.208333333336</v>
      </c>
      <c r="B1549">
        <v>24.19</v>
      </c>
      <c r="C1549">
        <v>75.5</v>
      </c>
      <c r="D1549">
        <v>67.7</v>
      </c>
      <c r="E1549">
        <v>5.56</v>
      </c>
      <c r="F1549">
        <v>11.2</v>
      </c>
    </row>
    <row r="1550" spans="1:6" x14ac:dyDescent="0.25">
      <c r="A1550" s="1">
        <v>40773.25</v>
      </c>
      <c r="B1550">
        <v>24.1</v>
      </c>
      <c r="C1550">
        <v>75.400000000000006</v>
      </c>
      <c r="D1550">
        <v>63.8</v>
      </c>
      <c r="E1550">
        <v>5.25</v>
      </c>
      <c r="F1550">
        <v>11.2</v>
      </c>
    </row>
    <row r="1551" spans="1:6" x14ac:dyDescent="0.25">
      <c r="A1551" s="1">
        <v>40773.291666666664</v>
      </c>
      <c r="B1551">
        <v>24.03</v>
      </c>
      <c r="C1551">
        <v>75.3</v>
      </c>
      <c r="D1551">
        <v>62.9</v>
      </c>
      <c r="E1551">
        <v>5.18</v>
      </c>
      <c r="F1551">
        <v>11.2</v>
      </c>
    </row>
    <row r="1552" spans="1:6" x14ac:dyDescent="0.25">
      <c r="A1552" s="1">
        <v>40773.333333333336</v>
      </c>
      <c r="B1552">
        <v>24.01</v>
      </c>
      <c r="C1552">
        <v>75.2</v>
      </c>
      <c r="D1552">
        <v>58</v>
      </c>
      <c r="E1552">
        <v>4.78</v>
      </c>
      <c r="F1552">
        <v>11.2</v>
      </c>
    </row>
    <row r="1553" spans="1:6" x14ac:dyDescent="0.25">
      <c r="A1553" s="1">
        <v>40773.375</v>
      </c>
      <c r="B1553">
        <v>24.06</v>
      </c>
      <c r="C1553">
        <v>75.3</v>
      </c>
      <c r="D1553">
        <v>67.400000000000006</v>
      </c>
      <c r="E1553">
        <v>5.54</v>
      </c>
      <c r="F1553">
        <v>11.2</v>
      </c>
    </row>
    <row r="1554" spans="1:6" x14ac:dyDescent="0.25">
      <c r="A1554" s="1">
        <v>40773.416666666664</v>
      </c>
      <c r="B1554">
        <v>24.16</v>
      </c>
      <c r="C1554">
        <v>75.5</v>
      </c>
      <c r="D1554">
        <v>68.3</v>
      </c>
      <c r="E1554">
        <v>5.61</v>
      </c>
      <c r="F1554">
        <v>11.2</v>
      </c>
    </row>
    <row r="1555" spans="1:6" x14ac:dyDescent="0.25">
      <c r="A1555" s="1">
        <v>40773.458333333336</v>
      </c>
      <c r="B1555">
        <v>24.28</v>
      </c>
      <c r="C1555">
        <v>75.7</v>
      </c>
      <c r="D1555">
        <v>70</v>
      </c>
      <c r="E1555">
        <v>5.74</v>
      </c>
      <c r="F1555">
        <v>11.2</v>
      </c>
    </row>
    <row r="1556" spans="1:6" x14ac:dyDescent="0.25">
      <c r="A1556" s="1">
        <v>40773.5</v>
      </c>
      <c r="B1556">
        <v>24.42</v>
      </c>
      <c r="C1556">
        <v>76</v>
      </c>
      <c r="D1556">
        <v>76.2</v>
      </c>
      <c r="E1556">
        <v>6.23</v>
      </c>
      <c r="F1556">
        <v>11.2</v>
      </c>
    </row>
    <row r="1557" spans="1:6" x14ac:dyDescent="0.25">
      <c r="A1557" s="1">
        <v>40773.541666666664</v>
      </c>
      <c r="B1557">
        <v>24.56</v>
      </c>
      <c r="C1557">
        <v>76.2</v>
      </c>
      <c r="D1557">
        <v>80.2</v>
      </c>
      <c r="E1557">
        <v>6.54</v>
      </c>
      <c r="F1557">
        <v>11.2</v>
      </c>
    </row>
    <row r="1558" spans="1:6" x14ac:dyDescent="0.25">
      <c r="A1558" s="1">
        <v>40773.583333333336</v>
      </c>
      <c r="B1558">
        <v>24.72</v>
      </c>
      <c r="C1558">
        <v>76.5</v>
      </c>
      <c r="D1558">
        <v>83.6</v>
      </c>
      <c r="E1558">
        <v>6.79</v>
      </c>
      <c r="F1558">
        <v>11.2</v>
      </c>
    </row>
    <row r="1559" spans="1:6" x14ac:dyDescent="0.25">
      <c r="A1559" s="1">
        <v>40773.625</v>
      </c>
      <c r="B1559">
        <v>24.88</v>
      </c>
      <c r="C1559">
        <v>76.8</v>
      </c>
      <c r="D1559">
        <v>86.9</v>
      </c>
      <c r="E1559">
        <v>7.04</v>
      </c>
      <c r="F1559">
        <v>11.2</v>
      </c>
    </row>
    <row r="1560" spans="1:6" x14ac:dyDescent="0.25">
      <c r="A1560" s="1">
        <v>40773.666666666664</v>
      </c>
      <c r="B1560">
        <v>25.06</v>
      </c>
      <c r="C1560">
        <v>77.099999999999994</v>
      </c>
      <c r="D1560">
        <v>90.8</v>
      </c>
      <c r="E1560">
        <v>7.34</v>
      </c>
      <c r="F1560">
        <v>11.2</v>
      </c>
    </row>
    <row r="1561" spans="1:6" x14ac:dyDescent="0.25">
      <c r="A1561" s="1">
        <v>40773.708333333336</v>
      </c>
      <c r="B1561">
        <v>25.2</v>
      </c>
      <c r="C1561">
        <v>77.400000000000006</v>
      </c>
      <c r="D1561">
        <v>91.1</v>
      </c>
      <c r="E1561">
        <v>7.34</v>
      </c>
      <c r="F1561">
        <v>11.2</v>
      </c>
    </row>
    <row r="1562" spans="1:6" x14ac:dyDescent="0.25">
      <c r="A1562" s="1">
        <v>40773.75</v>
      </c>
      <c r="B1562">
        <v>25.3</v>
      </c>
      <c r="C1562">
        <v>77.5</v>
      </c>
      <c r="D1562">
        <v>90.1</v>
      </c>
      <c r="E1562">
        <v>7.24</v>
      </c>
      <c r="F1562">
        <v>11.2</v>
      </c>
    </row>
    <row r="1563" spans="1:6" x14ac:dyDescent="0.25">
      <c r="A1563" s="1">
        <v>40773.791666666664</v>
      </c>
      <c r="B1563">
        <v>25.35</v>
      </c>
      <c r="C1563">
        <v>77.599999999999994</v>
      </c>
      <c r="D1563">
        <v>91.2</v>
      </c>
      <c r="E1563">
        <v>7.33</v>
      </c>
      <c r="F1563">
        <v>11.2</v>
      </c>
    </row>
    <row r="1564" spans="1:6" x14ac:dyDescent="0.25">
      <c r="A1564" s="1">
        <v>40773.833333333336</v>
      </c>
      <c r="B1564">
        <v>25.32</v>
      </c>
      <c r="C1564">
        <v>77.599999999999994</v>
      </c>
      <c r="D1564">
        <v>90</v>
      </c>
      <c r="E1564">
        <v>7.24</v>
      </c>
      <c r="F1564">
        <v>11.2</v>
      </c>
    </row>
    <row r="1565" spans="1:6" x14ac:dyDescent="0.25">
      <c r="A1565" s="1">
        <v>40773.875</v>
      </c>
      <c r="B1565">
        <v>25.28</v>
      </c>
      <c r="C1565">
        <v>77.5</v>
      </c>
      <c r="D1565">
        <v>89.2</v>
      </c>
      <c r="E1565">
        <v>7.18</v>
      </c>
      <c r="F1565">
        <v>11.2</v>
      </c>
    </row>
    <row r="1566" spans="1:6" x14ac:dyDescent="0.25">
      <c r="A1566" s="1">
        <v>40773.916666666664</v>
      </c>
      <c r="B1566">
        <v>25.2</v>
      </c>
      <c r="C1566">
        <v>77.400000000000006</v>
      </c>
      <c r="D1566">
        <v>83.9</v>
      </c>
      <c r="E1566">
        <v>6.76</v>
      </c>
      <c r="F1566">
        <v>11.2</v>
      </c>
    </row>
    <row r="1567" spans="1:6" x14ac:dyDescent="0.25">
      <c r="A1567" s="1">
        <v>40773.958333333336</v>
      </c>
      <c r="B1567">
        <v>25.08</v>
      </c>
      <c r="C1567">
        <v>77.099999999999994</v>
      </c>
      <c r="D1567">
        <v>79</v>
      </c>
      <c r="E1567">
        <v>6.38</v>
      </c>
      <c r="F1567">
        <v>11.2</v>
      </c>
    </row>
    <row r="1568" spans="1:6" x14ac:dyDescent="0.25">
      <c r="A1568" s="2">
        <v>40774</v>
      </c>
      <c r="B1568">
        <v>24.94</v>
      </c>
      <c r="C1568">
        <v>76.900000000000006</v>
      </c>
      <c r="D1568">
        <v>74.900000000000006</v>
      </c>
      <c r="E1568">
        <v>6.06</v>
      </c>
      <c r="F1568">
        <v>11.2</v>
      </c>
    </row>
    <row r="1569" spans="1:6" x14ac:dyDescent="0.25">
      <c r="A1569" s="1">
        <v>40774.041666666664</v>
      </c>
      <c r="B1569">
        <v>24.8</v>
      </c>
      <c r="C1569">
        <v>76.599999999999994</v>
      </c>
      <c r="D1569">
        <v>72.900000000000006</v>
      </c>
      <c r="E1569">
        <v>5.92</v>
      </c>
      <c r="F1569">
        <v>11.2</v>
      </c>
    </row>
    <row r="1570" spans="1:6" x14ac:dyDescent="0.25">
      <c r="A1570" s="1">
        <v>40774.083333333336</v>
      </c>
      <c r="B1570">
        <v>24.67</v>
      </c>
      <c r="C1570">
        <v>76.400000000000006</v>
      </c>
      <c r="D1570">
        <v>70.599999999999994</v>
      </c>
      <c r="E1570">
        <v>5.75</v>
      </c>
      <c r="F1570">
        <v>11.2</v>
      </c>
    </row>
    <row r="1571" spans="1:6" x14ac:dyDescent="0.25">
      <c r="A1571" s="1">
        <v>40774.125</v>
      </c>
      <c r="B1571">
        <v>24.56</v>
      </c>
      <c r="C1571">
        <v>76.2</v>
      </c>
      <c r="D1571">
        <v>67.5</v>
      </c>
      <c r="E1571">
        <v>5.5</v>
      </c>
      <c r="F1571">
        <v>11.2</v>
      </c>
    </row>
    <row r="1572" spans="1:6" x14ac:dyDescent="0.25">
      <c r="A1572" s="1">
        <v>40774.166666666664</v>
      </c>
      <c r="B1572">
        <v>24.47</v>
      </c>
      <c r="C1572">
        <v>76</v>
      </c>
      <c r="D1572">
        <v>65.400000000000006</v>
      </c>
      <c r="E1572">
        <v>5.34</v>
      </c>
      <c r="F1572">
        <v>11.2</v>
      </c>
    </row>
    <row r="1573" spans="1:6" x14ac:dyDescent="0.25">
      <c r="A1573" s="1">
        <v>40774.208333333336</v>
      </c>
      <c r="B1573">
        <v>24.39</v>
      </c>
      <c r="C1573">
        <v>75.900000000000006</v>
      </c>
      <c r="D1573">
        <v>65.400000000000006</v>
      </c>
      <c r="E1573">
        <v>5.35</v>
      </c>
      <c r="F1573">
        <v>11.2</v>
      </c>
    </row>
    <row r="1574" spans="1:6" x14ac:dyDescent="0.25">
      <c r="A1574" s="1">
        <v>40774.25</v>
      </c>
      <c r="B1574">
        <v>24.32</v>
      </c>
      <c r="C1574">
        <v>75.8</v>
      </c>
      <c r="D1574">
        <v>60.5</v>
      </c>
      <c r="E1574">
        <v>4.95</v>
      </c>
      <c r="F1574">
        <v>11.2</v>
      </c>
    </row>
    <row r="1575" spans="1:6" x14ac:dyDescent="0.25">
      <c r="A1575" s="1">
        <v>40774.291666666664</v>
      </c>
      <c r="B1575">
        <v>24.26</v>
      </c>
      <c r="C1575">
        <v>75.7</v>
      </c>
      <c r="D1575">
        <v>59.6</v>
      </c>
      <c r="E1575">
        <v>4.8899999999999997</v>
      </c>
      <c r="F1575">
        <v>11.2</v>
      </c>
    </row>
    <row r="1576" spans="1:6" x14ac:dyDescent="0.25">
      <c r="A1576" s="1">
        <v>40774.333333333336</v>
      </c>
      <c r="B1576">
        <v>24.21</v>
      </c>
      <c r="C1576">
        <v>75.599999999999994</v>
      </c>
      <c r="D1576">
        <v>60.6</v>
      </c>
      <c r="E1576">
        <v>4.9800000000000004</v>
      </c>
      <c r="F1576">
        <v>11.2</v>
      </c>
    </row>
    <row r="1577" spans="1:6" x14ac:dyDescent="0.25">
      <c r="A1577" s="1">
        <v>40774.375</v>
      </c>
      <c r="B1577">
        <v>24.21</v>
      </c>
      <c r="C1577">
        <v>75.599999999999994</v>
      </c>
      <c r="D1577">
        <v>60.7</v>
      </c>
      <c r="E1577">
        <v>4.9800000000000004</v>
      </c>
      <c r="F1577">
        <v>11.2</v>
      </c>
    </row>
    <row r="1578" spans="1:6" x14ac:dyDescent="0.25">
      <c r="A1578" s="1">
        <v>40774.416666666664</v>
      </c>
    </row>
    <row r="1579" spans="1:6" x14ac:dyDescent="0.25">
      <c r="A1579" s="1">
        <v>40774.458333333336</v>
      </c>
      <c r="B1579">
        <v>24.36</v>
      </c>
      <c r="C1579">
        <v>75.900000000000006</v>
      </c>
      <c r="D1579">
        <v>86.3</v>
      </c>
      <c r="E1579">
        <v>7.03</v>
      </c>
      <c r="F1579">
        <v>12.3</v>
      </c>
    </row>
    <row r="1580" spans="1:6" x14ac:dyDescent="0.25">
      <c r="A1580" s="1">
        <v>40774.5</v>
      </c>
      <c r="B1580">
        <v>24.52</v>
      </c>
      <c r="C1580">
        <v>76.099999999999994</v>
      </c>
      <c r="D1580">
        <v>89.4</v>
      </c>
      <c r="E1580">
        <v>7.26</v>
      </c>
      <c r="F1580">
        <v>12.3</v>
      </c>
    </row>
    <row r="1581" spans="1:6" x14ac:dyDescent="0.25">
      <c r="A1581" s="1">
        <v>40774.541666666664</v>
      </c>
      <c r="B1581">
        <v>24.68</v>
      </c>
      <c r="C1581">
        <v>76.400000000000006</v>
      </c>
      <c r="D1581">
        <v>94.1</v>
      </c>
      <c r="E1581">
        <v>7.62</v>
      </c>
      <c r="F1581">
        <v>12.3</v>
      </c>
    </row>
    <row r="1582" spans="1:6" x14ac:dyDescent="0.25">
      <c r="A1582" s="1">
        <v>40774.583333333336</v>
      </c>
      <c r="B1582">
        <v>24.86</v>
      </c>
      <c r="C1582">
        <v>76.8</v>
      </c>
      <c r="D1582">
        <v>98.5</v>
      </c>
      <c r="E1582">
        <v>7.95</v>
      </c>
      <c r="F1582">
        <v>12.3</v>
      </c>
    </row>
    <row r="1583" spans="1:6" x14ac:dyDescent="0.25">
      <c r="A1583" s="1">
        <v>40774.625</v>
      </c>
      <c r="B1583">
        <v>25.06</v>
      </c>
      <c r="C1583">
        <v>77.099999999999994</v>
      </c>
      <c r="D1583">
        <v>103.1</v>
      </c>
      <c r="E1583">
        <v>8.2899999999999991</v>
      </c>
      <c r="F1583">
        <v>12.3</v>
      </c>
    </row>
    <row r="1584" spans="1:6" x14ac:dyDescent="0.25">
      <c r="A1584" s="1">
        <v>40774.666666666664</v>
      </c>
      <c r="B1584">
        <v>25.24</v>
      </c>
      <c r="C1584">
        <v>77.400000000000006</v>
      </c>
      <c r="D1584">
        <v>106.2</v>
      </c>
      <c r="E1584">
        <v>8.52</v>
      </c>
      <c r="F1584">
        <v>12.2</v>
      </c>
    </row>
    <row r="1585" spans="1:6" x14ac:dyDescent="0.25">
      <c r="A1585" s="1">
        <v>40774.708333333336</v>
      </c>
      <c r="B1585">
        <v>25.39</v>
      </c>
      <c r="C1585">
        <v>77.7</v>
      </c>
      <c r="D1585">
        <v>108.2</v>
      </c>
      <c r="E1585">
        <v>8.65</v>
      </c>
      <c r="F1585">
        <v>12.2</v>
      </c>
    </row>
    <row r="1586" spans="1:6" x14ac:dyDescent="0.25">
      <c r="A1586" s="1">
        <v>40774.75</v>
      </c>
      <c r="B1586">
        <v>25.49</v>
      </c>
      <c r="C1586">
        <v>77.900000000000006</v>
      </c>
      <c r="D1586">
        <v>108.4</v>
      </c>
      <c r="E1586">
        <v>8.65</v>
      </c>
      <c r="F1586">
        <v>12.2</v>
      </c>
    </row>
    <row r="1587" spans="1:6" x14ac:dyDescent="0.25">
      <c r="A1587" s="1">
        <v>40774.791666666664</v>
      </c>
      <c r="B1587">
        <v>25.53</v>
      </c>
      <c r="C1587">
        <v>78</v>
      </c>
      <c r="D1587">
        <v>106.8</v>
      </c>
      <c r="E1587">
        <v>8.52</v>
      </c>
      <c r="F1587">
        <v>12.2</v>
      </c>
    </row>
    <row r="1588" spans="1:6" x14ac:dyDescent="0.25">
      <c r="A1588" s="1">
        <v>40774.833333333336</v>
      </c>
      <c r="B1588">
        <v>25.51</v>
      </c>
      <c r="C1588">
        <v>77.900000000000006</v>
      </c>
      <c r="D1588">
        <v>104.3</v>
      </c>
      <c r="E1588">
        <v>8.32</v>
      </c>
      <c r="F1588">
        <v>12.2</v>
      </c>
    </row>
    <row r="1589" spans="1:6" x14ac:dyDescent="0.25">
      <c r="A1589" s="1">
        <v>40774.875</v>
      </c>
      <c r="B1589">
        <v>25.46</v>
      </c>
      <c r="C1589">
        <v>77.8</v>
      </c>
      <c r="D1589">
        <v>100.7</v>
      </c>
      <c r="E1589">
        <v>8.0399999999999991</v>
      </c>
      <c r="F1589">
        <v>12.2</v>
      </c>
    </row>
    <row r="1590" spans="1:6" x14ac:dyDescent="0.25">
      <c r="A1590" s="1">
        <v>40774.916666666664</v>
      </c>
      <c r="B1590">
        <v>25.39</v>
      </c>
      <c r="C1590">
        <v>77.7</v>
      </c>
      <c r="D1590">
        <v>97.2</v>
      </c>
      <c r="E1590">
        <v>7.77</v>
      </c>
      <c r="F1590">
        <v>12.2</v>
      </c>
    </row>
    <row r="1591" spans="1:6" x14ac:dyDescent="0.25">
      <c r="A1591" s="1">
        <v>40774.958333333336</v>
      </c>
      <c r="B1591">
        <v>25.28</v>
      </c>
      <c r="C1591">
        <v>77.5</v>
      </c>
      <c r="D1591">
        <v>93.5</v>
      </c>
      <c r="E1591">
        <v>7.49</v>
      </c>
      <c r="F1591">
        <v>12.1</v>
      </c>
    </row>
    <row r="1592" spans="1:6" x14ac:dyDescent="0.25">
      <c r="A1592" s="2">
        <v>40775</v>
      </c>
      <c r="B1592">
        <v>25.18</v>
      </c>
      <c r="C1592">
        <v>77.3</v>
      </c>
      <c r="D1592">
        <v>90.2</v>
      </c>
      <c r="E1592">
        <v>7.24</v>
      </c>
      <c r="F1592">
        <v>12.1</v>
      </c>
    </row>
    <row r="1593" spans="1:6" x14ac:dyDescent="0.25">
      <c r="A1593" s="1">
        <v>40775.041666666664</v>
      </c>
      <c r="B1593">
        <v>25.07</v>
      </c>
      <c r="C1593">
        <v>77.099999999999994</v>
      </c>
      <c r="D1593">
        <v>87.1</v>
      </c>
      <c r="E1593">
        <v>7.01</v>
      </c>
      <c r="F1593">
        <v>12.1</v>
      </c>
    </row>
    <row r="1594" spans="1:6" x14ac:dyDescent="0.25">
      <c r="A1594" s="1">
        <v>40775.083333333336</v>
      </c>
      <c r="B1594">
        <v>25.01</v>
      </c>
      <c r="C1594">
        <v>77</v>
      </c>
      <c r="D1594">
        <v>84.4</v>
      </c>
      <c r="E1594">
        <v>6.79</v>
      </c>
      <c r="F1594">
        <v>12.1</v>
      </c>
    </row>
    <row r="1595" spans="1:6" x14ac:dyDescent="0.25">
      <c r="A1595" s="1">
        <v>40775.125</v>
      </c>
      <c r="B1595">
        <v>24.94</v>
      </c>
      <c r="C1595">
        <v>76.900000000000006</v>
      </c>
      <c r="D1595">
        <v>82.1</v>
      </c>
      <c r="E1595">
        <v>6.62</v>
      </c>
      <c r="F1595">
        <v>12.1</v>
      </c>
    </row>
    <row r="1596" spans="1:6" x14ac:dyDescent="0.25">
      <c r="A1596" s="1">
        <v>40775.166666666664</v>
      </c>
      <c r="B1596">
        <v>24.86</v>
      </c>
      <c r="C1596">
        <v>76.7</v>
      </c>
      <c r="D1596">
        <v>80.5</v>
      </c>
      <c r="E1596">
        <v>6.5</v>
      </c>
      <c r="F1596">
        <v>12.1</v>
      </c>
    </row>
    <row r="1597" spans="1:6" x14ac:dyDescent="0.25">
      <c r="A1597" s="1">
        <v>40775.208333333336</v>
      </c>
      <c r="B1597">
        <v>24.76</v>
      </c>
      <c r="C1597">
        <v>76.599999999999994</v>
      </c>
      <c r="D1597">
        <v>78.900000000000006</v>
      </c>
      <c r="E1597">
        <v>6.38</v>
      </c>
      <c r="F1597">
        <v>12.1</v>
      </c>
    </row>
    <row r="1598" spans="1:6" x14ac:dyDescent="0.25">
      <c r="A1598" s="1">
        <v>40775.25</v>
      </c>
      <c r="B1598">
        <v>24.66</v>
      </c>
      <c r="C1598">
        <v>76.400000000000006</v>
      </c>
      <c r="D1598">
        <v>78.099999999999994</v>
      </c>
      <c r="E1598">
        <v>6.33</v>
      </c>
      <c r="F1598">
        <v>12.1</v>
      </c>
    </row>
    <row r="1599" spans="1:6" x14ac:dyDescent="0.25">
      <c r="A1599" s="1">
        <v>40775.291666666664</v>
      </c>
      <c r="B1599">
        <v>24.58</v>
      </c>
      <c r="C1599">
        <v>76.2</v>
      </c>
      <c r="D1599">
        <v>76.7</v>
      </c>
      <c r="E1599">
        <v>6.22</v>
      </c>
      <c r="F1599">
        <v>12.1</v>
      </c>
    </row>
    <row r="1600" spans="1:6" x14ac:dyDescent="0.25">
      <c r="A1600" s="1">
        <v>40775.333333333336</v>
      </c>
      <c r="B1600">
        <v>24.52</v>
      </c>
      <c r="C1600">
        <v>76.099999999999994</v>
      </c>
      <c r="D1600">
        <v>76.5</v>
      </c>
      <c r="E1600">
        <v>6.22</v>
      </c>
      <c r="F1600">
        <v>12.1</v>
      </c>
    </row>
    <row r="1601" spans="1:6" x14ac:dyDescent="0.25">
      <c r="A1601" s="1">
        <v>40775.375</v>
      </c>
      <c r="B1601">
        <v>24.5</v>
      </c>
      <c r="C1601">
        <v>76.099999999999994</v>
      </c>
      <c r="D1601">
        <v>78.599999999999994</v>
      </c>
      <c r="E1601">
        <v>6.39</v>
      </c>
      <c r="F1601">
        <v>12.1</v>
      </c>
    </row>
    <row r="1602" spans="1:6" x14ac:dyDescent="0.25">
      <c r="A1602" s="1">
        <v>40775.416666666664</v>
      </c>
      <c r="B1602">
        <v>24.49</v>
      </c>
      <c r="C1602">
        <v>76.099999999999994</v>
      </c>
      <c r="D1602">
        <v>81</v>
      </c>
      <c r="E1602">
        <v>6.59</v>
      </c>
      <c r="F1602">
        <v>12.1</v>
      </c>
    </row>
    <row r="1603" spans="1:6" x14ac:dyDescent="0.25">
      <c r="A1603" s="1">
        <v>40775.458333333336</v>
      </c>
      <c r="B1603">
        <v>24.52</v>
      </c>
      <c r="C1603">
        <v>76.099999999999994</v>
      </c>
      <c r="D1603">
        <v>83.1</v>
      </c>
      <c r="E1603">
        <v>6.76</v>
      </c>
      <c r="F1603">
        <v>12</v>
      </c>
    </row>
    <row r="1604" spans="1:6" x14ac:dyDescent="0.25">
      <c r="A1604" s="1">
        <v>40775.5</v>
      </c>
      <c r="B1604">
        <v>24.63</v>
      </c>
      <c r="C1604">
        <v>76.3</v>
      </c>
      <c r="D1604">
        <v>87.2</v>
      </c>
      <c r="E1604">
        <v>7.07</v>
      </c>
      <c r="F1604">
        <v>12</v>
      </c>
    </row>
    <row r="1605" spans="1:6" x14ac:dyDescent="0.25">
      <c r="A1605" s="1">
        <v>40775.541666666664</v>
      </c>
      <c r="B1605">
        <v>24.81</v>
      </c>
      <c r="C1605">
        <v>76.7</v>
      </c>
      <c r="D1605">
        <v>93.2</v>
      </c>
      <c r="E1605">
        <v>7.53</v>
      </c>
      <c r="F1605">
        <v>12</v>
      </c>
    </row>
    <row r="1606" spans="1:6" x14ac:dyDescent="0.25">
      <c r="A1606" s="1">
        <v>40775.583333333336</v>
      </c>
      <c r="B1606">
        <v>25.01</v>
      </c>
      <c r="C1606">
        <v>77</v>
      </c>
      <c r="D1606">
        <v>99.3</v>
      </c>
      <c r="E1606">
        <v>7.99</v>
      </c>
      <c r="F1606">
        <v>12</v>
      </c>
    </row>
    <row r="1607" spans="1:6" x14ac:dyDescent="0.25">
      <c r="A1607" s="1">
        <v>40775.625</v>
      </c>
      <c r="B1607">
        <v>25.18</v>
      </c>
      <c r="C1607">
        <v>77.3</v>
      </c>
      <c r="D1607">
        <v>104.4</v>
      </c>
      <c r="E1607">
        <v>8.3800000000000008</v>
      </c>
      <c r="F1607">
        <v>11.9</v>
      </c>
    </row>
    <row r="1608" spans="1:6" x14ac:dyDescent="0.25">
      <c r="A1608" s="1">
        <v>40775.666666666664</v>
      </c>
      <c r="B1608">
        <v>25.29</v>
      </c>
      <c r="C1608">
        <v>77.5</v>
      </c>
      <c r="D1608">
        <v>108.3</v>
      </c>
      <c r="E1608">
        <v>8.68</v>
      </c>
      <c r="F1608">
        <v>11.9</v>
      </c>
    </row>
    <row r="1609" spans="1:6" x14ac:dyDescent="0.25">
      <c r="A1609" s="1">
        <v>40775.708333333336</v>
      </c>
    </row>
    <row r="1610" spans="1:6" x14ac:dyDescent="0.25">
      <c r="A1610" s="1">
        <v>40775.75</v>
      </c>
    </row>
    <row r="1611" spans="1:6" x14ac:dyDescent="0.25">
      <c r="A1611" s="1">
        <v>40775.791666666664</v>
      </c>
    </row>
    <row r="1612" spans="1:6" x14ac:dyDescent="0.25">
      <c r="A1612" s="1">
        <v>40775.833333333336</v>
      </c>
    </row>
    <row r="1613" spans="1:6" x14ac:dyDescent="0.25">
      <c r="A1613" s="1">
        <v>40775.875</v>
      </c>
    </row>
    <row r="1614" spans="1:6" x14ac:dyDescent="0.25">
      <c r="A1614" s="1">
        <v>40775.916666666664</v>
      </c>
    </row>
    <row r="1615" spans="1:6" x14ac:dyDescent="0.25">
      <c r="A1615" s="1">
        <v>40775.958333333336</v>
      </c>
    </row>
    <row r="1616" spans="1:6" x14ac:dyDescent="0.25">
      <c r="A1616" s="2">
        <v>40776</v>
      </c>
    </row>
    <row r="1617" spans="1:1" x14ac:dyDescent="0.25">
      <c r="A1617" s="1">
        <v>40776.041666666664</v>
      </c>
    </row>
    <row r="1618" spans="1:1" x14ac:dyDescent="0.25">
      <c r="A1618" s="1">
        <v>40776.083333333336</v>
      </c>
    </row>
    <row r="1619" spans="1:1" x14ac:dyDescent="0.25">
      <c r="A1619" s="1">
        <v>40776.125</v>
      </c>
    </row>
    <row r="1620" spans="1:1" x14ac:dyDescent="0.25">
      <c r="A1620" s="1">
        <v>40776.166666666664</v>
      </c>
    </row>
    <row r="1621" spans="1:1" x14ac:dyDescent="0.25">
      <c r="A1621" s="1">
        <v>40776.208333333336</v>
      </c>
    </row>
    <row r="1622" spans="1:1" x14ac:dyDescent="0.25">
      <c r="A1622" s="1">
        <v>40776.25</v>
      </c>
    </row>
    <row r="1623" spans="1:1" x14ac:dyDescent="0.25">
      <c r="A1623" s="1">
        <v>40776.291666666664</v>
      </c>
    </row>
    <row r="1624" spans="1:1" x14ac:dyDescent="0.25">
      <c r="A1624" s="1">
        <v>40776.333333333336</v>
      </c>
    </row>
    <row r="1625" spans="1:1" x14ac:dyDescent="0.25">
      <c r="A1625" s="1">
        <v>40776.375</v>
      </c>
    </row>
    <row r="1626" spans="1:1" x14ac:dyDescent="0.25">
      <c r="A1626" s="1">
        <v>40776.416666666664</v>
      </c>
    </row>
    <row r="1627" spans="1:1" x14ac:dyDescent="0.25">
      <c r="A1627" s="1">
        <v>40776.458333333336</v>
      </c>
    </row>
    <row r="1628" spans="1:1" x14ac:dyDescent="0.25">
      <c r="A1628" s="1">
        <v>40776.5</v>
      </c>
    </row>
    <row r="1629" spans="1:1" x14ac:dyDescent="0.25">
      <c r="A1629" s="1">
        <v>40776.541666666664</v>
      </c>
    </row>
    <row r="1630" spans="1:1" x14ac:dyDescent="0.25">
      <c r="A1630" s="1">
        <v>40776.583333333336</v>
      </c>
    </row>
    <row r="1631" spans="1:1" x14ac:dyDescent="0.25">
      <c r="A1631" s="1">
        <v>40776.625</v>
      </c>
    </row>
    <row r="1632" spans="1:1" x14ac:dyDescent="0.25">
      <c r="A1632" s="1">
        <v>40776.666666666664</v>
      </c>
    </row>
    <row r="1633" spans="1:1" x14ac:dyDescent="0.25">
      <c r="A1633" s="1">
        <v>40776.708333333336</v>
      </c>
    </row>
    <row r="1634" spans="1:1" x14ac:dyDescent="0.25">
      <c r="A1634" s="1">
        <v>40776.75</v>
      </c>
    </row>
    <row r="1635" spans="1:1" x14ac:dyDescent="0.25">
      <c r="A1635" s="1">
        <v>40776.791666666664</v>
      </c>
    </row>
    <row r="1636" spans="1:1" x14ac:dyDescent="0.25">
      <c r="A1636" s="1">
        <v>40776.833333333336</v>
      </c>
    </row>
    <row r="1637" spans="1:1" x14ac:dyDescent="0.25">
      <c r="A1637" s="1">
        <v>40776.875</v>
      </c>
    </row>
    <row r="1638" spans="1:1" x14ac:dyDescent="0.25">
      <c r="A1638" s="1">
        <v>40776.916666666664</v>
      </c>
    </row>
    <row r="1639" spans="1:1" x14ac:dyDescent="0.25">
      <c r="A1639" s="1">
        <v>40776.958333333336</v>
      </c>
    </row>
    <row r="1640" spans="1:1" x14ac:dyDescent="0.25">
      <c r="A1640" s="2">
        <v>40777</v>
      </c>
    </row>
    <row r="1641" spans="1:1" x14ac:dyDescent="0.25">
      <c r="A1641" s="1">
        <v>40777.041666666664</v>
      </c>
    </row>
    <row r="1642" spans="1:1" x14ac:dyDescent="0.25">
      <c r="A1642" s="1">
        <v>40777.083333333336</v>
      </c>
    </row>
    <row r="1643" spans="1:1" x14ac:dyDescent="0.25">
      <c r="A1643" s="1">
        <v>40777.125</v>
      </c>
    </row>
    <row r="1644" spans="1:1" x14ac:dyDescent="0.25">
      <c r="A1644" s="1">
        <v>40777.166666666664</v>
      </c>
    </row>
    <row r="1645" spans="1:1" x14ac:dyDescent="0.25">
      <c r="A1645" s="1">
        <v>40777.208333333336</v>
      </c>
    </row>
    <row r="1646" spans="1:1" x14ac:dyDescent="0.25">
      <c r="A1646" s="1">
        <v>40777.25</v>
      </c>
    </row>
    <row r="1647" spans="1:1" x14ac:dyDescent="0.25">
      <c r="A1647" s="1">
        <v>40777.291666666664</v>
      </c>
    </row>
    <row r="1648" spans="1:1" x14ac:dyDescent="0.25">
      <c r="A1648" s="1">
        <v>40777.333333333336</v>
      </c>
    </row>
    <row r="1649" spans="1:1" x14ac:dyDescent="0.25">
      <c r="A1649" s="1">
        <v>40777.375</v>
      </c>
    </row>
    <row r="1650" spans="1:1" x14ac:dyDescent="0.25">
      <c r="A1650" s="1">
        <v>40777.416666666664</v>
      </c>
    </row>
    <row r="1651" spans="1:1" x14ac:dyDescent="0.25">
      <c r="A1651" s="1">
        <v>40777.458333333336</v>
      </c>
    </row>
    <row r="1652" spans="1:1" x14ac:dyDescent="0.25">
      <c r="A1652" s="1">
        <v>40777.5</v>
      </c>
    </row>
    <row r="1653" spans="1:1" x14ac:dyDescent="0.25">
      <c r="A1653" s="1">
        <v>40777.541666666664</v>
      </c>
    </row>
    <row r="1654" spans="1:1" x14ac:dyDescent="0.25">
      <c r="A1654" s="1">
        <v>40777.583333333336</v>
      </c>
    </row>
    <row r="1655" spans="1:1" x14ac:dyDescent="0.25">
      <c r="A1655" s="1">
        <v>40777.625</v>
      </c>
    </row>
    <row r="1656" spans="1:1" x14ac:dyDescent="0.25">
      <c r="A1656" s="1">
        <v>40777.666666666664</v>
      </c>
    </row>
    <row r="1657" spans="1:1" x14ac:dyDescent="0.25">
      <c r="A1657" s="1">
        <v>40777.708333333336</v>
      </c>
    </row>
    <row r="1658" spans="1:1" x14ac:dyDescent="0.25">
      <c r="A1658" s="1">
        <v>40777.75</v>
      </c>
    </row>
    <row r="1659" spans="1:1" x14ac:dyDescent="0.25">
      <c r="A1659" s="1">
        <v>40777.791666666664</v>
      </c>
    </row>
    <row r="1660" spans="1:1" x14ac:dyDescent="0.25">
      <c r="A1660" s="1">
        <v>40777.833333333336</v>
      </c>
    </row>
    <row r="1661" spans="1:1" x14ac:dyDescent="0.25">
      <c r="A1661" s="1">
        <v>40777.875</v>
      </c>
    </row>
    <row r="1662" spans="1:1" x14ac:dyDescent="0.25">
      <c r="A1662" s="1">
        <v>40777.916666666664</v>
      </c>
    </row>
    <row r="1663" spans="1:1" x14ac:dyDescent="0.25">
      <c r="A1663" s="1">
        <v>40777.958333333336</v>
      </c>
    </row>
    <row r="1664" spans="1:1" x14ac:dyDescent="0.25">
      <c r="A1664" s="2">
        <v>40778</v>
      </c>
    </row>
    <row r="1665" spans="1:12" x14ac:dyDescent="0.25">
      <c r="A1665" s="1">
        <v>40778.041666666664</v>
      </c>
    </row>
    <row r="1666" spans="1:12" x14ac:dyDescent="0.25">
      <c r="A1666" s="1">
        <v>40778.083333333336</v>
      </c>
    </row>
    <row r="1667" spans="1:12" x14ac:dyDescent="0.25">
      <c r="A1667" s="1">
        <v>40778.125</v>
      </c>
    </row>
    <row r="1668" spans="1:12" x14ac:dyDescent="0.25">
      <c r="A1668" s="1">
        <v>40778.166666666664</v>
      </c>
    </row>
    <row r="1669" spans="1:12" x14ac:dyDescent="0.25">
      <c r="A1669" s="1">
        <v>40778.208333333336</v>
      </c>
    </row>
    <row r="1670" spans="1:12" x14ac:dyDescent="0.25">
      <c r="A1670" s="1">
        <v>40778.25</v>
      </c>
    </row>
    <row r="1671" spans="1:12" x14ac:dyDescent="0.25">
      <c r="A1671" s="1">
        <v>40778.291666666664</v>
      </c>
    </row>
    <row r="1672" spans="1:12" x14ac:dyDescent="0.25">
      <c r="A1672" s="1">
        <v>40778.333333333336</v>
      </c>
    </row>
    <row r="1673" spans="1:12" x14ac:dyDescent="0.25">
      <c r="A1673" s="1">
        <v>40778.375</v>
      </c>
    </row>
    <row r="1674" spans="1:12" x14ac:dyDescent="0.25">
      <c r="A1674" s="1">
        <v>40778.416666666664</v>
      </c>
    </row>
    <row r="1675" spans="1:12" x14ac:dyDescent="0.25">
      <c r="A1675" s="1">
        <v>40778.458333333336</v>
      </c>
    </row>
    <row r="1676" spans="1:12" x14ac:dyDescent="0.25">
      <c r="A1676" s="1">
        <v>40778.5</v>
      </c>
      <c r="G1676" s="1">
        <v>40778.5</v>
      </c>
      <c r="H1676">
        <v>24</v>
      </c>
      <c r="I1676">
        <v>75.2</v>
      </c>
      <c r="J1676">
        <v>87.8</v>
      </c>
      <c r="K1676">
        <v>6.12</v>
      </c>
      <c r="L1676">
        <v>11.8</v>
      </c>
    </row>
    <row r="1677" spans="1:12" x14ac:dyDescent="0.25">
      <c r="A1677" s="1">
        <v>40778.541666666664</v>
      </c>
      <c r="G1677" s="1">
        <v>40778.541666666664</v>
      </c>
      <c r="H1677">
        <v>24</v>
      </c>
      <c r="I1677">
        <v>75.2</v>
      </c>
      <c r="J1677">
        <v>89.1</v>
      </c>
      <c r="K1677">
        <v>6.21</v>
      </c>
      <c r="L1677">
        <v>11.8</v>
      </c>
    </row>
    <row r="1678" spans="1:12" x14ac:dyDescent="0.25">
      <c r="A1678" s="1">
        <v>40778.583333333336</v>
      </c>
      <c r="G1678" s="1">
        <v>40778.583333333336</v>
      </c>
      <c r="H1678">
        <v>24.09</v>
      </c>
      <c r="I1678">
        <v>75.400000000000006</v>
      </c>
      <c r="J1678">
        <v>95</v>
      </c>
      <c r="K1678">
        <v>6.62</v>
      </c>
      <c r="L1678">
        <v>11.8</v>
      </c>
    </row>
    <row r="1679" spans="1:12" x14ac:dyDescent="0.25">
      <c r="A1679" s="1">
        <v>40778.625</v>
      </c>
      <c r="G1679" s="1">
        <v>40778.625</v>
      </c>
      <c r="H1679">
        <v>24.21</v>
      </c>
      <c r="I1679">
        <v>75.599999999999994</v>
      </c>
      <c r="J1679">
        <v>98.2</v>
      </c>
      <c r="K1679">
        <v>6.82</v>
      </c>
      <c r="L1679">
        <v>11.8</v>
      </c>
    </row>
    <row r="1680" spans="1:12" x14ac:dyDescent="0.25">
      <c r="A1680" s="1">
        <v>40778.666666666664</v>
      </c>
      <c r="G1680" s="1">
        <v>40778.666666666664</v>
      </c>
      <c r="H1680">
        <v>24.26</v>
      </c>
      <c r="I1680">
        <v>75.7</v>
      </c>
      <c r="J1680">
        <v>101.2</v>
      </c>
      <c r="K1680">
        <v>7.03</v>
      </c>
      <c r="L1680">
        <v>11.8</v>
      </c>
    </row>
    <row r="1681" spans="1:12" x14ac:dyDescent="0.25">
      <c r="A1681" s="1">
        <v>40778.708333333336</v>
      </c>
      <c r="G1681" s="1">
        <v>40778.708333333336</v>
      </c>
      <c r="H1681">
        <v>24.33</v>
      </c>
      <c r="I1681">
        <v>75.8</v>
      </c>
      <c r="J1681">
        <v>104.2</v>
      </c>
      <c r="K1681">
        <v>7.22</v>
      </c>
      <c r="L1681">
        <v>11.8</v>
      </c>
    </row>
    <row r="1682" spans="1:12" x14ac:dyDescent="0.25">
      <c r="A1682" s="1">
        <v>40778.75</v>
      </c>
      <c r="G1682" s="1">
        <v>40778.75</v>
      </c>
      <c r="H1682">
        <v>24.29</v>
      </c>
      <c r="I1682">
        <v>75.7</v>
      </c>
      <c r="J1682">
        <v>100.4</v>
      </c>
      <c r="K1682">
        <v>6.96</v>
      </c>
      <c r="L1682">
        <v>11.8</v>
      </c>
    </row>
    <row r="1683" spans="1:12" x14ac:dyDescent="0.25">
      <c r="A1683" s="1">
        <v>40778.791666666664</v>
      </c>
      <c r="G1683" s="1">
        <v>40778.791666666664</v>
      </c>
      <c r="H1683">
        <v>24.3</v>
      </c>
      <c r="I1683">
        <v>75.7</v>
      </c>
      <c r="J1683">
        <v>100.1</v>
      </c>
      <c r="K1683">
        <v>6.94</v>
      </c>
      <c r="L1683">
        <v>11.8</v>
      </c>
    </row>
    <row r="1684" spans="1:12" x14ac:dyDescent="0.25">
      <c r="A1684" s="1">
        <v>40778.833333333336</v>
      </c>
      <c r="G1684" s="1">
        <v>40778.833333333336</v>
      </c>
      <c r="H1684">
        <v>24.25</v>
      </c>
      <c r="I1684">
        <v>75.7</v>
      </c>
      <c r="J1684">
        <v>99.5</v>
      </c>
      <c r="K1684">
        <v>6.9</v>
      </c>
      <c r="L1684">
        <v>11.8</v>
      </c>
    </row>
    <row r="1685" spans="1:12" x14ac:dyDescent="0.25">
      <c r="A1685" s="1">
        <v>40778.875</v>
      </c>
      <c r="G1685" s="1">
        <v>40778.875</v>
      </c>
      <c r="H1685">
        <v>24.18</v>
      </c>
      <c r="I1685">
        <v>75.5</v>
      </c>
      <c r="J1685">
        <v>98.2</v>
      </c>
      <c r="K1685">
        <v>6.83</v>
      </c>
      <c r="L1685">
        <v>11.8</v>
      </c>
    </row>
    <row r="1686" spans="1:12" x14ac:dyDescent="0.25">
      <c r="A1686" s="1">
        <v>40778.916666666664</v>
      </c>
      <c r="G1686" s="1">
        <v>40778.916666666664</v>
      </c>
      <c r="H1686">
        <v>24.14</v>
      </c>
      <c r="I1686">
        <v>75.5</v>
      </c>
      <c r="J1686">
        <v>97.7</v>
      </c>
      <c r="K1686">
        <v>6.79</v>
      </c>
      <c r="L1686">
        <v>11.8</v>
      </c>
    </row>
    <row r="1687" spans="1:12" x14ac:dyDescent="0.25">
      <c r="A1687" s="1">
        <v>40778.958333333336</v>
      </c>
      <c r="G1687" s="1">
        <v>40778.958333333336</v>
      </c>
      <c r="H1687">
        <v>24.16</v>
      </c>
      <c r="I1687">
        <v>75.5</v>
      </c>
      <c r="J1687">
        <v>95.6</v>
      </c>
      <c r="K1687">
        <v>6.65</v>
      </c>
      <c r="L1687">
        <v>11.8</v>
      </c>
    </row>
    <row r="1688" spans="1:12" x14ac:dyDescent="0.25">
      <c r="A1688" s="2">
        <v>40779</v>
      </c>
      <c r="G1688" s="2">
        <v>40779</v>
      </c>
      <c r="H1688">
        <v>24.19</v>
      </c>
      <c r="I1688">
        <v>75.5</v>
      </c>
      <c r="J1688">
        <v>92.4</v>
      </c>
      <c r="K1688">
        <v>6.42</v>
      </c>
      <c r="L1688">
        <v>11.8</v>
      </c>
    </row>
    <row r="1689" spans="1:12" x14ac:dyDescent="0.25">
      <c r="A1689" s="1">
        <v>40779.041666666664</v>
      </c>
      <c r="G1689" s="1">
        <v>40779.041666666664</v>
      </c>
      <c r="H1689">
        <v>24.19</v>
      </c>
      <c r="I1689">
        <v>75.5</v>
      </c>
      <c r="J1689">
        <v>89.3</v>
      </c>
      <c r="K1689">
        <v>6.2</v>
      </c>
      <c r="L1689">
        <v>11.8</v>
      </c>
    </row>
    <row r="1690" spans="1:12" x14ac:dyDescent="0.25">
      <c r="A1690" s="1">
        <v>40779.083333333336</v>
      </c>
      <c r="G1690" s="1">
        <v>40779.083333333336</v>
      </c>
      <c r="H1690">
        <v>24.14</v>
      </c>
      <c r="I1690">
        <v>75.400000000000006</v>
      </c>
      <c r="J1690">
        <v>86.2</v>
      </c>
      <c r="K1690">
        <v>6</v>
      </c>
      <c r="L1690">
        <v>11.7</v>
      </c>
    </row>
    <row r="1691" spans="1:12" x14ac:dyDescent="0.25">
      <c r="A1691" s="1">
        <v>40779.125</v>
      </c>
      <c r="G1691" s="1">
        <v>40779.125</v>
      </c>
      <c r="H1691">
        <v>24.05</v>
      </c>
      <c r="I1691">
        <v>75.3</v>
      </c>
      <c r="J1691">
        <v>82.2</v>
      </c>
      <c r="K1691">
        <v>5.73</v>
      </c>
      <c r="L1691">
        <v>11.7</v>
      </c>
    </row>
    <row r="1692" spans="1:12" x14ac:dyDescent="0.25">
      <c r="A1692" s="1">
        <v>40779.166666666664</v>
      </c>
      <c r="G1692" s="1">
        <v>40779.166666666664</v>
      </c>
      <c r="H1692">
        <v>23.96</v>
      </c>
      <c r="I1692">
        <v>75.099999999999994</v>
      </c>
      <c r="J1692">
        <v>78.599999999999994</v>
      </c>
      <c r="K1692">
        <v>5.49</v>
      </c>
      <c r="L1692">
        <v>11.7</v>
      </c>
    </row>
    <row r="1693" spans="1:12" x14ac:dyDescent="0.25">
      <c r="A1693" s="1">
        <v>40779.208333333336</v>
      </c>
      <c r="G1693" s="1">
        <v>40779.208333333336</v>
      </c>
      <c r="H1693">
        <v>23.87</v>
      </c>
      <c r="I1693">
        <v>75</v>
      </c>
      <c r="J1693">
        <v>76.099999999999994</v>
      </c>
      <c r="K1693">
        <v>5.32</v>
      </c>
      <c r="L1693">
        <v>11.7</v>
      </c>
    </row>
    <row r="1694" spans="1:12" x14ac:dyDescent="0.25">
      <c r="A1694" s="1">
        <v>40779.25</v>
      </c>
      <c r="G1694" s="1">
        <v>40779.25</v>
      </c>
      <c r="H1694">
        <v>23.79</v>
      </c>
      <c r="I1694">
        <v>74.8</v>
      </c>
      <c r="J1694">
        <v>73.5</v>
      </c>
      <c r="K1694">
        <v>5.15</v>
      </c>
      <c r="L1694">
        <v>11.7</v>
      </c>
    </row>
    <row r="1695" spans="1:12" x14ac:dyDescent="0.25">
      <c r="A1695" s="1">
        <v>40779.291666666664</v>
      </c>
      <c r="G1695" s="1">
        <v>40779.291666666664</v>
      </c>
      <c r="H1695">
        <v>23.74</v>
      </c>
      <c r="I1695">
        <v>74.7</v>
      </c>
      <c r="J1695">
        <v>72.099999999999994</v>
      </c>
      <c r="K1695">
        <v>5.05</v>
      </c>
      <c r="L1695">
        <v>11.7</v>
      </c>
    </row>
    <row r="1696" spans="1:12" x14ac:dyDescent="0.25">
      <c r="A1696" s="1">
        <v>40779.333333333336</v>
      </c>
      <c r="G1696" s="1">
        <v>40779.333333333336</v>
      </c>
      <c r="H1696">
        <v>23.71</v>
      </c>
      <c r="I1696">
        <v>74.7</v>
      </c>
      <c r="J1696">
        <v>71.400000000000006</v>
      </c>
      <c r="K1696">
        <v>5</v>
      </c>
      <c r="L1696">
        <v>11.7</v>
      </c>
    </row>
    <row r="1697" spans="1:12" x14ac:dyDescent="0.25">
      <c r="A1697" s="1">
        <v>40779.375</v>
      </c>
      <c r="G1697" s="1">
        <v>40779.375</v>
      </c>
      <c r="H1697">
        <v>23.74</v>
      </c>
      <c r="I1697">
        <v>74.7</v>
      </c>
      <c r="J1697">
        <v>72.599999999999994</v>
      </c>
      <c r="K1697">
        <v>5.09</v>
      </c>
      <c r="L1697">
        <v>11.7</v>
      </c>
    </row>
    <row r="1698" spans="1:12" x14ac:dyDescent="0.25">
      <c r="A1698" s="1">
        <v>40779.416666666664</v>
      </c>
      <c r="G1698" s="1">
        <v>40779.416666666664</v>
      </c>
      <c r="H1698">
        <v>23.8</v>
      </c>
      <c r="I1698">
        <v>74.8</v>
      </c>
      <c r="J1698">
        <v>74.7</v>
      </c>
      <c r="K1698">
        <v>5.23</v>
      </c>
      <c r="L1698">
        <v>11.7</v>
      </c>
    </row>
    <row r="1699" spans="1:12" x14ac:dyDescent="0.25">
      <c r="A1699" s="1">
        <v>40779.458333333336</v>
      </c>
      <c r="G1699" s="1">
        <v>40779.458333333336</v>
      </c>
      <c r="H1699">
        <v>23.96</v>
      </c>
      <c r="I1699">
        <v>75.099999999999994</v>
      </c>
      <c r="J1699">
        <v>79.8</v>
      </c>
      <c r="K1699">
        <v>5.57</v>
      </c>
      <c r="L1699">
        <v>11.7</v>
      </c>
    </row>
    <row r="1700" spans="1:12" x14ac:dyDescent="0.25">
      <c r="A1700" s="1">
        <v>40779.5</v>
      </c>
      <c r="G1700" s="1">
        <v>40779.5</v>
      </c>
      <c r="H1700">
        <v>24.14</v>
      </c>
      <c r="I1700">
        <v>75.400000000000006</v>
      </c>
      <c r="J1700">
        <v>84.8</v>
      </c>
      <c r="K1700">
        <v>5.9</v>
      </c>
      <c r="L1700">
        <v>11.7</v>
      </c>
    </row>
    <row r="1701" spans="1:12" x14ac:dyDescent="0.25">
      <c r="A1701" s="1">
        <v>40779.541666666664</v>
      </c>
      <c r="G1701" s="1">
        <v>40779.541666666664</v>
      </c>
      <c r="H1701">
        <v>24.28</v>
      </c>
      <c r="I1701">
        <v>75.7</v>
      </c>
      <c r="J1701">
        <v>89.5</v>
      </c>
      <c r="K1701">
        <v>6.21</v>
      </c>
      <c r="L1701">
        <v>11.7</v>
      </c>
    </row>
    <row r="1702" spans="1:12" x14ac:dyDescent="0.25">
      <c r="A1702" s="1">
        <v>40779.583333333336</v>
      </c>
      <c r="G1702" s="1">
        <v>40779.583333333336</v>
      </c>
      <c r="H1702">
        <v>24.43</v>
      </c>
      <c r="I1702">
        <v>76</v>
      </c>
      <c r="J1702">
        <v>95</v>
      </c>
      <c r="K1702">
        <v>6.57</v>
      </c>
      <c r="L1702">
        <v>11.7</v>
      </c>
    </row>
    <row r="1703" spans="1:12" x14ac:dyDescent="0.25">
      <c r="A1703" s="1">
        <v>40779.625</v>
      </c>
      <c r="G1703" s="1">
        <v>40779.625</v>
      </c>
      <c r="H1703">
        <v>24.56</v>
      </c>
      <c r="I1703">
        <v>76.2</v>
      </c>
      <c r="J1703">
        <v>99.7</v>
      </c>
      <c r="K1703">
        <v>6.88</v>
      </c>
      <c r="L1703">
        <v>11.6</v>
      </c>
    </row>
    <row r="1704" spans="1:12" x14ac:dyDescent="0.25">
      <c r="A1704" s="1">
        <v>40779.666666666664</v>
      </c>
      <c r="G1704" s="1">
        <v>40779.666666666664</v>
      </c>
      <c r="H1704">
        <v>24.64</v>
      </c>
      <c r="I1704">
        <v>76.400000000000006</v>
      </c>
      <c r="J1704">
        <v>104.7</v>
      </c>
      <c r="K1704">
        <v>7.21</v>
      </c>
      <c r="L1704">
        <v>11.6</v>
      </c>
    </row>
    <row r="1705" spans="1:12" x14ac:dyDescent="0.25">
      <c r="A1705" s="1">
        <v>40779.708333333336</v>
      </c>
      <c r="G1705" s="1">
        <v>40779.708333333336</v>
      </c>
      <c r="H1705">
        <v>24.63</v>
      </c>
      <c r="I1705">
        <v>76.3</v>
      </c>
      <c r="J1705">
        <v>108.5</v>
      </c>
      <c r="K1705">
        <v>7.48</v>
      </c>
      <c r="L1705">
        <v>11.7</v>
      </c>
    </row>
    <row r="1706" spans="1:12" x14ac:dyDescent="0.25">
      <c r="A1706" s="1">
        <v>40779.75</v>
      </c>
      <c r="G1706" s="1">
        <v>40779.75</v>
      </c>
      <c r="H1706">
        <v>24.59</v>
      </c>
      <c r="I1706">
        <v>76.3</v>
      </c>
      <c r="J1706">
        <v>110.2</v>
      </c>
      <c r="K1706">
        <v>7.6</v>
      </c>
      <c r="L1706">
        <v>11.6</v>
      </c>
    </row>
    <row r="1707" spans="1:12" x14ac:dyDescent="0.25">
      <c r="A1707" s="1">
        <v>40779.791666666664</v>
      </c>
      <c r="G1707" s="1">
        <v>40779.791666666664</v>
      </c>
      <c r="H1707">
        <v>24.52</v>
      </c>
      <c r="I1707">
        <v>76.099999999999994</v>
      </c>
      <c r="J1707">
        <v>110.4</v>
      </c>
      <c r="K1707">
        <v>7.62</v>
      </c>
      <c r="L1707">
        <v>11.6</v>
      </c>
    </row>
    <row r="1708" spans="1:12" x14ac:dyDescent="0.25">
      <c r="A1708" s="1">
        <v>40779.833333333336</v>
      </c>
      <c r="G1708" s="1">
        <v>40779.833333333336</v>
      </c>
      <c r="H1708">
        <v>24.4</v>
      </c>
      <c r="I1708">
        <v>75.900000000000006</v>
      </c>
      <c r="J1708">
        <v>107.1</v>
      </c>
      <c r="K1708">
        <v>7.41</v>
      </c>
      <c r="L1708">
        <v>11.6</v>
      </c>
    </row>
    <row r="1709" spans="1:12" x14ac:dyDescent="0.25">
      <c r="A1709" s="1">
        <v>40779.875</v>
      </c>
      <c r="G1709" s="1">
        <v>40779.875</v>
      </c>
      <c r="H1709">
        <v>24.31</v>
      </c>
      <c r="I1709">
        <v>75.8</v>
      </c>
      <c r="J1709">
        <v>105.1</v>
      </c>
      <c r="K1709">
        <v>7.29</v>
      </c>
      <c r="L1709">
        <v>11.6</v>
      </c>
    </row>
    <row r="1710" spans="1:12" x14ac:dyDescent="0.25">
      <c r="A1710" s="1">
        <v>40779.916666666664</v>
      </c>
      <c r="G1710" s="1">
        <v>40779.916666666664</v>
      </c>
      <c r="H1710">
        <v>24.2</v>
      </c>
      <c r="I1710">
        <v>75.599999999999994</v>
      </c>
      <c r="J1710">
        <v>102.3</v>
      </c>
      <c r="K1710">
        <v>7.11</v>
      </c>
      <c r="L1710">
        <v>11.6</v>
      </c>
    </row>
    <row r="1711" spans="1:12" x14ac:dyDescent="0.25">
      <c r="A1711" s="1">
        <v>40779.958333333336</v>
      </c>
      <c r="G1711" s="1">
        <v>40779.958333333336</v>
      </c>
      <c r="H1711">
        <v>24.1</v>
      </c>
      <c r="I1711">
        <v>75.400000000000006</v>
      </c>
      <c r="J1711">
        <v>99.1</v>
      </c>
      <c r="K1711">
        <v>6.9</v>
      </c>
      <c r="L1711">
        <v>11.6</v>
      </c>
    </row>
    <row r="1712" spans="1:12" x14ac:dyDescent="0.25">
      <c r="A1712" s="2">
        <v>40780</v>
      </c>
      <c r="G1712" s="2">
        <v>40780</v>
      </c>
      <c r="H1712">
        <v>24.02</v>
      </c>
      <c r="I1712">
        <v>75.2</v>
      </c>
      <c r="J1712">
        <v>96.9</v>
      </c>
      <c r="K1712">
        <v>6.76</v>
      </c>
      <c r="L1712">
        <v>11.6</v>
      </c>
    </row>
    <row r="1713" spans="1:12" x14ac:dyDescent="0.25">
      <c r="A1713" s="1">
        <v>40780.041666666664</v>
      </c>
      <c r="G1713" s="1">
        <v>40780.041666666664</v>
      </c>
      <c r="H1713">
        <v>23.94</v>
      </c>
      <c r="I1713">
        <v>75.099999999999994</v>
      </c>
      <c r="J1713">
        <v>94</v>
      </c>
      <c r="K1713">
        <v>6.57</v>
      </c>
      <c r="L1713">
        <v>11.6</v>
      </c>
    </row>
    <row r="1714" spans="1:12" x14ac:dyDescent="0.25">
      <c r="A1714" s="1">
        <v>40780.083333333336</v>
      </c>
      <c r="G1714" s="1">
        <v>40780.083333333336</v>
      </c>
      <c r="H1714">
        <v>23.87</v>
      </c>
      <c r="I1714">
        <v>75</v>
      </c>
      <c r="J1714">
        <v>91.6</v>
      </c>
      <c r="K1714">
        <v>6.41</v>
      </c>
      <c r="L1714">
        <v>11.5</v>
      </c>
    </row>
    <row r="1715" spans="1:12" x14ac:dyDescent="0.25">
      <c r="A1715" s="1">
        <v>40780.125</v>
      </c>
      <c r="G1715" s="1">
        <v>40780.125</v>
      </c>
      <c r="H1715">
        <v>23.8</v>
      </c>
      <c r="I1715">
        <v>74.8</v>
      </c>
      <c r="J1715">
        <v>89.9</v>
      </c>
      <c r="K1715">
        <v>6.3</v>
      </c>
      <c r="L1715">
        <v>11.5</v>
      </c>
    </row>
    <row r="1716" spans="1:12" x14ac:dyDescent="0.25">
      <c r="A1716" s="1">
        <v>40780.166666666664</v>
      </c>
      <c r="G1716" s="1">
        <v>40780.166666666664</v>
      </c>
      <c r="H1716">
        <v>23.73</v>
      </c>
      <c r="I1716">
        <v>74.7</v>
      </c>
      <c r="J1716">
        <v>87.4</v>
      </c>
      <c r="K1716">
        <v>6.13</v>
      </c>
      <c r="L1716">
        <v>11.5</v>
      </c>
    </row>
    <row r="1717" spans="1:12" x14ac:dyDescent="0.25">
      <c r="A1717" s="1">
        <v>40780.208333333336</v>
      </c>
      <c r="G1717" s="1">
        <v>40780.208333333336</v>
      </c>
      <c r="H1717">
        <v>23.65</v>
      </c>
      <c r="I1717">
        <v>74.599999999999994</v>
      </c>
      <c r="J1717">
        <v>85.4</v>
      </c>
      <c r="K1717">
        <v>6</v>
      </c>
      <c r="L1717">
        <v>11.5</v>
      </c>
    </row>
    <row r="1718" spans="1:12" x14ac:dyDescent="0.25">
      <c r="A1718" s="1">
        <v>40780.25</v>
      </c>
      <c r="G1718" s="1">
        <v>40780.25</v>
      </c>
      <c r="H1718">
        <v>23.6</v>
      </c>
      <c r="I1718">
        <v>74.5</v>
      </c>
      <c r="J1718">
        <v>83.2</v>
      </c>
      <c r="K1718">
        <v>5.85</v>
      </c>
      <c r="L1718">
        <v>11.5</v>
      </c>
    </row>
    <row r="1719" spans="1:12" x14ac:dyDescent="0.25">
      <c r="A1719" s="1">
        <v>40780.291666666664</v>
      </c>
      <c r="G1719" s="1">
        <v>40780.291666666664</v>
      </c>
      <c r="H1719">
        <v>23.56</v>
      </c>
      <c r="I1719">
        <v>74.400000000000006</v>
      </c>
      <c r="J1719">
        <v>82.8</v>
      </c>
      <c r="K1719">
        <v>5.82</v>
      </c>
      <c r="L1719">
        <v>11.5</v>
      </c>
    </row>
    <row r="1720" spans="1:12" x14ac:dyDescent="0.25">
      <c r="A1720" s="1">
        <v>40780.333333333336</v>
      </c>
      <c r="G1720" s="1">
        <v>40780.333333333336</v>
      </c>
      <c r="H1720">
        <v>23.57</v>
      </c>
      <c r="I1720">
        <v>74.400000000000006</v>
      </c>
      <c r="J1720">
        <v>84.9</v>
      </c>
      <c r="K1720">
        <v>5.97</v>
      </c>
      <c r="L1720">
        <v>11.5</v>
      </c>
    </row>
    <row r="1721" spans="1:12" x14ac:dyDescent="0.25">
      <c r="A1721" s="1">
        <v>40780.375</v>
      </c>
      <c r="G1721" s="1">
        <v>40780.375</v>
      </c>
      <c r="H1721">
        <v>23.64</v>
      </c>
      <c r="I1721">
        <v>74.5</v>
      </c>
      <c r="J1721">
        <v>87.4</v>
      </c>
      <c r="K1721">
        <v>6.14</v>
      </c>
      <c r="L1721">
        <v>11.5</v>
      </c>
    </row>
    <row r="1722" spans="1:12" x14ac:dyDescent="0.25">
      <c r="A1722" s="1">
        <v>40780.416666666664</v>
      </c>
      <c r="G1722" s="1">
        <v>40780.416666666664</v>
      </c>
      <c r="H1722">
        <v>23.76</v>
      </c>
      <c r="I1722">
        <v>74.8</v>
      </c>
      <c r="J1722">
        <v>91.2</v>
      </c>
      <c r="K1722">
        <v>6.39</v>
      </c>
      <c r="L1722">
        <v>11.5</v>
      </c>
    </row>
    <row r="1723" spans="1:12" x14ac:dyDescent="0.25">
      <c r="A1723" s="1">
        <v>40780.458333333336</v>
      </c>
      <c r="G1723" s="1">
        <v>40780.458333333336</v>
      </c>
      <c r="H1723">
        <v>23.91</v>
      </c>
      <c r="I1723">
        <v>75</v>
      </c>
      <c r="J1723">
        <v>94.3</v>
      </c>
      <c r="K1723">
        <v>6.59</v>
      </c>
      <c r="L1723">
        <v>11.5</v>
      </c>
    </row>
    <row r="1724" spans="1:12" x14ac:dyDescent="0.25">
      <c r="A1724" s="1">
        <v>40780.5</v>
      </c>
      <c r="G1724" s="1">
        <v>40780.5</v>
      </c>
      <c r="H1724">
        <v>24.11</v>
      </c>
      <c r="I1724">
        <v>75.400000000000006</v>
      </c>
      <c r="J1724">
        <v>99.7</v>
      </c>
      <c r="K1724">
        <v>6.94</v>
      </c>
      <c r="L1724">
        <v>11.5</v>
      </c>
    </row>
    <row r="1725" spans="1:12" x14ac:dyDescent="0.25">
      <c r="A1725" s="1">
        <v>40780.541666666664</v>
      </c>
      <c r="G1725" s="1">
        <v>40780.541666666664</v>
      </c>
      <c r="H1725">
        <v>24.3</v>
      </c>
      <c r="I1725">
        <v>75.7</v>
      </c>
      <c r="J1725">
        <v>104</v>
      </c>
      <c r="K1725">
        <v>7.21</v>
      </c>
      <c r="L1725">
        <v>11.4</v>
      </c>
    </row>
    <row r="1726" spans="1:12" x14ac:dyDescent="0.25">
      <c r="A1726" s="1">
        <v>40780.583333333336</v>
      </c>
      <c r="G1726" s="1">
        <v>40780.583333333336</v>
      </c>
      <c r="H1726">
        <v>24.48</v>
      </c>
      <c r="I1726">
        <v>76.099999999999994</v>
      </c>
      <c r="J1726">
        <v>108.3</v>
      </c>
      <c r="K1726">
        <v>7.49</v>
      </c>
      <c r="L1726">
        <v>11.5</v>
      </c>
    </row>
    <row r="1727" spans="1:12" x14ac:dyDescent="0.25">
      <c r="A1727" s="1">
        <v>40780.625</v>
      </c>
      <c r="G1727" s="1">
        <v>40780.625</v>
      </c>
      <c r="H1727">
        <v>24.57</v>
      </c>
      <c r="I1727">
        <v>76.2</v>
      </c>
      <c r="J1727">
        <v>107.5</v>
      </c>
      <c r="K1727">
        <v>7.42</v>
      </c>
      <c r="L1727">
        <v>11.4</v>
      </c>
    </row>
    <row r="1728" spans="1:12" x14ac:dyDescent="0.25">
      <c r="A1728" s="1">
        <v>40780.666666666664</v>
      </c>
      <c r="G1728" s="1">
        <v>40780.666666666664</v>
      </c>
      <c r="H1728">
        <v>24.72</v>
      </c>
      <c r="I1728">
        <v>76.5</v>
      </c>
      <c r="J1728">
        <v>112.6</v>
      </c>
      <c r="K1728">
        <v>7.75</v>
      </c>
      <c r="L1728">
        <v>11.4</v>
      </c>
    </row>
    <row r="1729" spans="1:12" x14ac:dyDescent="0.25">
      <c r="A1729" s="1">
        <v>40780.708333333336</v>
      </c>
      <c r="G1729" s="1">
        <v>40780.708333333336</v>
      </c>
      <c r="H1729">
        <v>24.83</v>
      </c>
      <c r="I1729">
        <v>76.7</v>
      </c>
      <c r="J1729">
        <v>116.3</v>
      </c>
      <c r="K1729">
        <v>7.98</v>
      </c>
      <c r="L1729">
        <v>11.4</v>
      </c>
    </row>
    <row r="1730" spans="1:12" x14ac:dyDescent="0.25">
      <c r="A1730" s="1">
        <v>40780.75</v>
      </c>
      <c r="G1730" s="1">
        <v>40780.75</v>
      </c>
      <c r="H1730">
        <v>24.83</v>
      </c>
      <c r="I1730">
        <v>76.7</v>
      </c>
      <c r="J1730">
        <v>116.5</v>
      </c>
      <c r="K1730">
        <v>8</v>
      </c>
      <c r="L1730">
        <v>11.4</v>
      </c>
    </row>
    <row r="1731" spans="1:12" x14ac:dyDescent="0.25">
      <c r="A1731" s="1">
        <v>40780.791666666664</v>
      </c>
      <c r="G1731" s="1">
        <v>40780.791666666664</v>
      </c>
      <c r="H1731">
        <v>24.78</v>
      </c>
      <c r="I1731">
        <v>76.599999999999994</v>
      </c>
      <c r="J1731">
        <v>115.3</v>
      </c>
      <c r="K1731">
        <v>7.92</v>
      </c>
      <c r="L1731">
        <v>11.4</v>
      </c>
    </row>
    <row r="1732" spans="1:12" x14ac:dyDescent="0.25">
      <c r="A1732" s="1">
        <v>40780.833333333336</v>
      </c>
      <c r="G1732" s="1">
        <v>40780.833333333336</v>
      </c>
      <c r="H1732">
        <v>24.67</v>
      </c>
      <c r="I1732">
        <v>76.400000000000006</v>
      </c>
      <c r="J1732">
        <v>111.6</v>
      </c>
      <c r="K1732">
        <v>7.68</v>
      </c>
      <c r="L1732">
        <v>11.4</v>
      </c>
    </row>
    <row r="1733" spans="1:12" x14ac:dyDescent="0.25">
      <c r="A1733" s="1">
        <v>40780.875</v>
      </c>
      <c r="G1733" s="1">
        <v>40780.875</v>
      </c>
      <c r="H1733">
        <v>24.59</v>
      </c>
      <c r="I1733">
        <v>76.3</v>
      </c>
      <c r="J1733">
        <v>108.8</v>
      </c>
      <c r="K1733">
        <v>7.5</v>
      </c>
      <c r="L1733">
        <v>11.4</v>
      </c>
    </row>
    <row r="1734" spans="1:12" x14ac:dyDescent="0.25">
      <c r="A1734" s="1">
        <v>40780.916666666664</v>
      </c>
      <c r="G1734" s="1">
        <v>40780.916666666664</v>
      </c>
      <c r="H1734">
        <v>24.46</v>
      </c>
      <c r="I1734">
        <v>76</v>
      </c>
      <c r="J1734">
        <v>103.7</v>
      </c>
      <c r="K1734">
        <v>7.17</v>
      </c>
      <c r="L1734">
        <v>11.4</v>
      </c>
    </row>
    <row r="1735" spans="1:12" x14ac:dyDescent="0.25">
      <c r="A1735" s="1">
        <v>40780.958333333336</v>
      </c>
      <c r="G1735" s="1">
        <v>40780.958333333336</v>
      </c>
      <c r="H1735">
        <v>24.36</v>
      </c>
      <c r="I1735">
        <v>75.8</v>
      </c>
      <c r="J1735">
        <v>101.6</v>
      </c>
      <c r="K1735">
        <v>7.04</v>
      </c>
      <c r="L1735">
        <v>11.4</v>
      </c>
    </row>
    <row r="1736" spans="1:12" x14ac:dyDescent="0.25">
      <c r="A1736" s="2">
        <v>40781</v>
      </c>
      <c r="G1736" s="2">
        <v>40781</v>
      </c>
      <c r="H1736">
        <v>24.25</v>
      </c>
      <c r="I1736">
        <v>75.599999999999994</v>
      </c>
      <c r="J1736">
        <v>98.9</v>
      </c>
      <c r="K1736">
        <v>6.87</v>
      </c>
      <c r="L1736">
        <v>11.4</v>
      </c>
    </row>
    <row r="1737" spans="1:12" x14ac:dyDescent="0.25">
      <c r="A1737" s="1">
        <v>40781.041666666664</v>
      </c>
      <c r="G1737" s="1">
        <v>40781.041666666664</v>
      </c>
      <c r="H1737">
        <v>24.14</v>
      </c>
      <c r="I1737">
        <v>75.400000000000006</v>
      </c>
      <c r="J1737">
        <v>97.4</v>
      </c>
      <c r="K1737">
        <v>6.78</v>
      </c>
      <c r="L1737">
        <v>11.4</v>
      </c>
    </row>
    <row r="1738" spans="1:12" x14ac:dyDescent="0.25">
      <c r="A1738" s="1">
        <v>40781.083333333336</v>
      </c>
      <c r="G1738" s="1">
        <v>40781.083333333336</v>
      </c>
      <c r="H1738">
        <v>24.02</v>
      </c>
      <c r="I1738">
        <v>75.2</v>
      </c>
      <c r="J1738">
        <v>95.1</v>
      </c>
      <c r="K1738">
        <v>6.63</v>
      </c>
      <c r="L1738">
        <v>11.4</v>
      </c>
    </row>
    <row r="1739" spans="1:12" x14ac:dyDescent="0.25">
      <c r="A1739" s="1">
        <v>40781.125</v>
      </c>
      <c r="G1739" s="1">
        <v>40781.125</v>
      </c>
      <c r="H1739">
        <v>23.91</v>
      </c>
      <c r="I1739">
        <v>75</v>
      </c>
      <c r="J1739">
        <v>92.1</v>
      </c>
      <c r="K1739">
        <v>6.43</v>
      </c>
      <c r="L1739">
        <v>11.4</v>
      </c>
    </row>
    <row r="1740" spans="1:12" x14ac:dyDescent="0.25">
      <c r="A1740" s="1">
        <v>40781.166666666664</v>
      </c>
      <c r="G1740" s="1">
        <v>40781.166666666664</v>
      </c>
      <c r="H1740">
        <v>23.82</v>
      </c>
      <c r="I1740">
        <v>74.900000000000006</v>
      </c>
      <c r="J1740">
        <v>91.3</v>
      </c>
      <c r="K1740">
        <v>6.39</v>
      </c>
      <c r="L1740">
        <v>11.4</v>
      </c>
    </row>
    <row r="1741" spans="1:12" x14ac:dyDescent="0.25">
      <c r="A1741" s="1">
        <v>40781.208333333336</v>
      </c>
      <c r="G1741" s="1">
        <v>40781.208333333336</v>
      </c>
      <c r="H1741">
        <v>23.72</v>
      </c>
      <c r="I1741">
        <v>74.7</v>
      </c>
      <c r="J1741">
        <v>88.4</v>
      </c>
      <c r="K1741">
        <v>6.2</v>
      </c>
      <c r="L1741">
        <v>11.4</v>
      </c>
    </row>
    <row r="1742" spans="1:12" x14ac:dyDescent="0.25">
      <c r="A1742" s="1">
        <v>40781.25</v>
      </c>
      <c r="G1742" s="1">
        <v>40781.25</v>
      </c>
      <c r="H1742">
        <v>23.63</v>
      </c>
      <c r="I1742">
        <v>74.5</v>
      </c>
      <c r="J1742">
        <v>85.4</v>
      </c>
      <c r="K1742">
        <v>6</v>
      </c>
      <c r="L1742">
        <v>11.4</v>
      </c>
    </row>
    <row r="1743" spans="1:12" x14ac:dyDescent="0.25">
      <c r="A1743" s="1">
        <v>40781.291666666664</v>
      </c>
      <c r="G1743" s="1">
        <v>40781.291666666664</v>
      </c>
      <c r="H1743">
        <v>23.59</v>
      </c>
      <c r="I1743">
        <v>74.5</v>
      </c>
      <c r="J1743">
        <v>85.8</v>
      </c>
      <c r="K1743">
        <v>6.03</v>
      </c>
      <c r="L1743">
        <v>11.4</v>
      </c>
    </row>
    <row r="1744" spans="1:12" x14ac:dyDescent="0.25">
      <c r="A1744" s="1">
        <v>40781.333333333336</v>
      </c>
      <c r="G1744" s="1">
        <v>40781.333333333336</v>
      </c>
      <c r="H1744">
        <v>23.6</v>
      </c>
      <c r="I1744">
        <v>74.5</v>
      </c>
      <c r="J1744">
        <v>88.8</v>
      </c>
      <c r="K1744">
        <v>6.24</v>
      </c>
      <c r="L1744">
        <v>11.4</v>
      </c>
    </row>
    <row r="1745" spans="1:12" x14ac:dyDescent="0.25">
      <c r="A1745" s="1">
        <v>40781.375</v>
      </c>
      <c r="G1745" s="1">
        <v>40781.375</v>
      </c>
      <c r="H1745">
        <v>23.66</v>
      </c>
      <c r="I1745">
        <v>74.599999999999994</v>
      </c>
      <c r="J1745">
        <v>91</v>
      </c>
      <c r="K1745">
        <v>6.39</v>
      </c>
      <c r="L1745">
        <v>11.4</v>
      </c>
    </row>
    <row r="1746" spans="1:12" x14ac:dyDescent="0.25">
      <c r="A1746" s="1">
        <v>40781.416666666664</v>
      </c>
      <c r="G1746" s="1">
        <v>40781.416666666664</v>
      </c>
      <c r="H1746">
        <v>23.78</v>
      </c>
      <c r="I1746">
        <v>74.8</v>
      </c>
      <c r="J1746">
        <v>94.7</v>
      </c>
      <c r="K1746">
        <v>6.64</v>
      </c>
      <c r="L1746">
        <v>11.4</v>
      </c>
    </row>
    <row r="1747" spans="1:12" x14ac:dyDescent="0.25">
      <c r="A1747" s="1">
        <v>40781.458333333336</v>
      </c>
      <c r="G1747" s="1">
        <v>40781.458333333336</v>
      </c>
      <c r="H1747">
        <v>23.93</v>
      </c>
      <c r="I1747">
        <v>75.099999999999994</v>
      </c>
      <c r="J1747">
        <v>98.9</v>
      </c>
      <c r="K1747">
        <v>6.91</v>
      </c>
      <c r="L1747">
        <v>11.4</v>
      </c>
    </row>
    <row r="1748" spans="1:12" x14ac:dyDescent="0.25">
      <c r="A1748" s="1">
        <v>40781.5</v>
      </c>
      <c r="G1748" s="1">
        <v>40781.5</v>
      </c>
      <c r="H1748">
        <v>24.06</v>
      </c>
      <c r="I1748">
        <v>75.3</v>
      </c>
      <c r="J1748">
        <v>90.7</v>
      </c>
      <c r="K1748">
        <v>7.47</v>
      </c>
      <c r="L1748">
        <v>12.2</v>
      </c>
    </row>
    <row r="1749" spans="1:12" x14ac:dyDescent="0.25">
      <c r="A1749" s="1">
        <v>40781.541666666664</v>
      </c>
      <c r="G1749" s="1">
        <v>40781.541666666664</v>
      </c>
      <c r="H1749">
        <v>24.25</v>
      </c>
      <c r="I1749">
        <v>75.599999999999994</v>
      </c>
      <c r="J1749">
        <v>97.9</v>
      </c>
      <c r="K1749">
        <v>8.0399999999999991</v>
      </c>
      <c r="L1749">
        <v>12.1</v>
      </c>
    </row>
    <row r="1750" spans="1:12" x14ac:dyDescent="0.25">
      <c r="A1750" s="1">
        <v>40781.583333333336</v>
      </c>
      <c r="G1750" s="1">
        <v>40781.583333333336</v>
      </c>
      <c r="H1750">
        <v>24.34</v>
      </c>
      <c r="I1750">
        <v>75.8</v>
      </c>
      <c r="J1750">
        <v>101.1</v>
      </c>
      <c r="K1750">
        <v>8.2899999999999991</v>
      </c>
      <c r="L1750">
        <v>12.1</v>
      </c>
    </row>
    <row r="1751" spans="1:12" x14ac:dyDescent="0.25">
      <c r="A1751" s="1">
        <v>40781.625</v>
      </c>
      <c r="G1751" s="1">
        <v>40781.625</v>
      </c>
      <c r="H1751">
        <v>24.46</v>
      </c>
      <c r="I1751">
        <v>76</v>
      </c>
      <c r="J1751">
        <v>103.1</v>
      </c>
      <c r="K1751">
        <v>8.43</v>
      </c>
      <c r="L1751">
        <v>12.1</v>
      </c>
    </row>
    <row r="1752" spans="1:12" x14ac:dyDescent="0.25">
      <c r="A1752" s="1">
        <v>40781.666666666664</v>
      </c>
      <c r="G1752" s="1">
        <v>40781.666666666664</v>
      </c>
      <c r="H1752">
        <v>24.6</v>
      </c>
      <c r="I1752">
        <v>76.3</v>
      </c>
      <c r="J1752">
        <v>107.2</v>
      </c>
      <c r="K1752">
        <v>8.74</v>
      </c>
      <c r="L1752">
        <v>12.2</v>
      </c>
    </row>
    <row r="1753" spans="1:12" x14ac:dyDescent="0.25">
      <c r="A1753" s="1">
        <v>40781.708333333336</v>
      </c>
      <c r="G1753" s="1">
        <v>40781.708333333336</v>
      </c>
      <c r="H1753">
        <v>24.69</v>
      </c>
      <c r="I1753">
        <v>76.400000000000006</v>
      </c>
      <c r="J1753">
        <v>107.3</v>
      </c>
      <c r="K1753">
        <v>8.74</v>
      </c>
      <c r="L1753">
        <v>12.2</v>
      </c>
    </row>
    <row r="1754" spans="1:12" x14ac:dyDescent="0.25">
      <c r="A1754" s="1">
        <v>40781.75</v>
      </c>
      <c r="G1754" s="1">
        <v>40781.75</v>
      </c>
      <c r="H1754">
        <v>24.73</v>
      </c>
      <c r="I1754">
        <v>76.5</v>
      </c>
      <c r="J1754">
        <v>106.3</v>
      </c>
      <c r="K1754">
        <v>8.65</v>
      </c>
      <c r="L1754">
        <v>12.2</v>
      </c>
    </row>
    <row r="1755" spans="1:12" x14ac:dyDescent="0.25">
      <c r="A1755" s="1">
        <v>40781.791666666664</v>
      </c>
      <c r="G1755" s="1">
        <v>40781.791666666664</v>
      </c>
      <c r="H1755">
        <v>24.7</v>
      </c>
      <c r="I1755">
        <v>76.5</v>
      </c>
      <c r="J1755">
        <v>104.2</v>
      </c>
      <c r="K1755">
        <v>8.48</v>
      </c>
      <c r="L1755">
        <v>12.1</v>
      </c>
    </row>
    <row r="1756" spans="1:12" x14ac:dyDescent="0.25">
      <c r="A1756" s="1">
        <v>40781.833333333336</v>
      </c>
      <c r="G1756" s="1">
        <v>40781.833333333336</v>
      </c>
      <c r="H1756">
        <v>24.62</v>
      </c>
      <c r="I1756">
        <v>76.3</v>
      </c>
      <c r="J1756">
        <v>101.6</v>
      </c>
      <c r="K1756">
        <v>8.2799999999999994</v>
      </c>
      <c r="L1756">
        <v>12.1</v>
      </c>
    </row>
    <row r="1757" spans="1:12" x14ac:dyDescent="0.25">
      <c r="A1757" s="1">
        <v>40781.875</v>
      </c>
      <c r="G1757" s="1">
        <v>40781.875</v>
      </c>
      <c r="H1757">
        <v>24.54</v>
      </c>
      <c r="I1757">
        <v>76.2</v>
      </c>
      <c r="J1757">
        <v>98.6</v>
      </c>
      <c r="K1757">
        <v>8.0500000000000007</v>
      </c>
      <c r="L1757">
        <v>12.1</v>
      </c>
    </row>
    <row r="1758" spans="1:12" x14ac:dyDescent="0.25">
      <c r="A1758" s="1">
        <v>40781.916666666664</v>
      </c>
      <c r="G1758" s="1">
        <v>40781.916666666664</v>
      </c>
      <c r="H1758">
        <v>24.47</v>
      </c>
      <c r="I1758">
        <v>76.099999999999994</v>
      </c>
      <c r="J1758">
        <v>95.2</v>
      </c>
      <c r="K1758">
        <v>7.79</v>
      </c>
      <c r="L1758">
        <v>12.1</v>
      </c>
    </row>
    <row r="1759" spans="1:12" x14ac:dyDescent="0.25">
      <c r="A1759" s="1">
        <v>40781.958333333336</v>
      </c>
      <c r="G1759" s="1">
        <v>40781.958333333336</v>
      </c>
      <c r="H1759">
        <v>24.33</v>
      </c>
      <c r="I1759">
        <v>75.8</v>
      </c>
      <c r="J1759">
        <v>91.7</v>
      </c>
      <c r="K1759">
        <v>7.52</v>
      </c>
      <c r="L1759">
        <v>12.1</v>
      </c>
    </row>
    <row r="1760" spans="1:12" x14ac:dyDescent="0.25">
      <c r="A1760" s="2">
        <v>40782</v>
      </c>
      <c r="G1760" s="2">
        <v>40782</v>
      </c>
      <c r="H1760">
        <v>24.21</v>
      </c>
      <c r="I1760">
        <v>75.599999999999994</v>
      </c>
      <c r="J1760">
        <v>88.5</v>
      </c>
      <c r="K1760">
        <v>7.27</v>
      </c>
      <c r="L1760">
        <v>12.1</v>
      </c>
    </row>
    <row r="1761" spans="1:12" x14ac:dyDescent="0.25">
      <c r="A1761" s="1">
        <v>40782.041666666664</v>
      </c>
      <c r="G1761" s="1">
        <v>40782.041666666664</v>
      </c>
      <c r="H1761">
        <v>24.07</v>
      </c>
      <c r="I1761">
        <v>75.3</v>
      </c>
      <c r="J1761">
        <v>86.6</v>
      </c>
      <c r="K1761">
        <v>7.13</v>
      </c>
      <c r="L1761">
        <v>12.1</v>
      </c>
    </row>
    <row r="1762" spans="1:12" x14ac:dyDescent="0.25">
      <c r="A1762" s="1">
        <v>40782.083333333336</v>
      </c>
      <c r="G1762" s="1">
        <v>40782.083333333336</v>
      </c>
      <c r="H1762">
        <v>23.94</v>
      </c>
      <c r="I1762">
        <v>75.099999999999994</v>
      </c>
      <c r="J1762">
        <v>83.5</v>
      </c>
      <c r="K1762">
        <v>6.89</v>
      </c>
      <c r="L1762">
        <v>12.1</v>
      </c>
    </row>
    <row r="1763" spans="1:12" x14ac:dyDescent="0.25">
      <c r="A1763" s="1">
        <v>40782.125</v>
      </c>
      <c r="G1763" s="1">
        <v>40782.125</v>
      </c>
      <c r="H1763">
        <v>23.81</v>
      </c>
      <c r="I1763">
        <v>74.900000000000006</v>
      </c>
      <c r="J1763">
        <v>83.2</v>
      </c>
      <c r="K1763">
        <v>6.89</v>
      </c>
      <c r="L1763">
        <v>12.1</v>
      </c>
    </row>
    <row r="1764" spans="1:12" x14ac:dyDescent="0.25">
      <c r="A1764" s="1">
        <v>40782.166666666664</v>
      </c>
      <c r="G1764" s="1">
        <v>40782.166666666664</v>
      </c>
      <c r="H1764">
        <v>23.71</v>
      </c>
      <c r="I1764">
        <v>74.7</v>
      </c>
      <c r="J1764">
        <v>82</v>
      </c>
      <c r="K1764">
        <v>6.8</v>
      </c>
      <c r="L1764">
        <v>12.1</v>
      </c>
    </row>
    <row r="1765" spans="1:12" x14ac:dyDescent="0.25">
      <c r="A1765" s="1">
        <v>40782.208333333336</v>
      </c>
      <c r="G1765" s="1">
        <v>40782.208333333336</v>
      </c>
      <c r="H1765">
        <v>23.63</v>
      </c>
      <c r="I1765">
        <v>74.5</v>
      </c>
      <c r="J1765">
        <v>81.3</v>
      </c>
      <c r="K1765">
        <v>6.75</v>
      </c>
      <c r="L1765">
        <v>12.1</v>
      </c>
    </row>
    <row r="1766" spans="1:12" x14ac:dyDescent="0.25">
      <c r="A1766" s="1">
        <v>40782.25</v>
      </c>
      <c r="G1766" s="1">
        <v>40782.25</v>
      </c>
      <c r="H1766">
        <v>23.56</v>
      </c>
      <c r="I1766">
        <v>74.400000000000006</v>
      </c>
      <c r="J1766">
        <v>79.400000000000006</v>
      </c>
      <c r="K1766">
        <v>6.6</v>
      </c>
      <c r="L1766">
        <v>12.1</v>
      </c>
    </row>
    <row r="1767" spans="1:12" x14ac:dyDescent="0.25">
      <c r="A1767" s="1">
        <v>40782.291666666664</v>
      </c>
      <c r="G1767" s="1">
        <v>40782.291666666664</v>
      </c>
      <c r="H1767">
        <v>23.52</v>
      </c>
      <c r="I1767">
        <v>74.3</v>
      </c>
      <c r="J1767">
        <v>79.7</v>
      </c>
      <c r="K1767">
        <v>6.63</v>
      </c>
      <c r="L1767">
        <v>12.1</v>
      </c>
    </row>
    <row r="1768" spans="1:12" x14ac:dyDescent="0.25">
      <c r="A1768" s="1">
        <v>40782.333333333336</v>
      </c>
      <c r="G1768" s="1">
        <v>40782.333333333336</v>
      </c>
      <c r="H1768">
        <v>23.51</v>
      </c>
      <c r="I1768">
        <v>74.3</v>
      </c>
      <c r="J1768">
        <v>81</v>
      </c>
      <c r="K1768">
        <v>6.74</v>
      </c>
      <c r="L1768">
        <v>12.1</v>
      </c>
    </row>
    <row r="1769" spans="1:12" x14ac:dyDescent="0.25">
      <c r="A1769" s="1">
        <v>40782.375</v>
      </c>
      <c r="G1769" s="1">
        <v>40782.375</v>
      </c>
      <c r="H1769">
        <v>23.59</v>
      </c>
      <c r="I1769">
        <v>74.5</v>
      </c>
      <c r="J1769">
        <v>84</v>
      </c>
      <c r="K1769">
        <v>6.98</v>
      </c>
      <c r="L1769">
        <v>12</v>
      </c>
    </row>
    <row r="1770" spans="1:12" x14ac:dyDescent="0.25">
      <c r="A1770" s="1">
        <v>40782.416666666664</v>
      </c>
      <c r="G1770" s="1">
        <v>40782.416666666664</v>
      </c>
      <c r="H1770">
        <v>23.69</v>
      </c>
      <c r="I1770">
        <v>74.599999999999994</v>
      </c>
      <c r="J1770">
        <v>88.2</v>
      </c>
      <c r="K1770">
        <v>7.32</v>
      </c>
      <c r="L1770">
        <v>12</v>
      </c>
    </row>
    <row r="1771" spans="1:12" x14ac:dyDescent="0.25">
      <c r="A1771" s="1">
        <v>40782.458333333336</v>
      </c>
      <c r="G1771" s="1">
        <v>40782.458333333336</v>
      </c>
      <c r="H1771">
        <v>23.84</v>
      </c>
      <c r="I1771">
        <v>74.900000000000006</v>
      </c>
      <c r="J1771">
        <v>93</v>
      </c>
      <c r="K1771">
        <v>7.7</v>
      </c>
      <c r="L1771">
        <v>12</v>
      </c>
    </row>
    <row r="1772" spans="1:12" x14ac:dyDescent="0.25">
      <c r="A1772" s="1">
        <v>40782.5</v>
      </c>
      <c r="G1772" s="1">
        <v>40782.5</v>
      </c>
      <c r="H1772">
        <v>23.98</v>
      </c>
      <c r="I1772">
        <v>75.2</v>
      </c>
      <c r="J1772">
        <v>99</v>
      </c>
      <c r="K1772">
        <v>8.17</v>
      </c>
      <c r="L1772">
        <v>12</v>
      </c>
    </row>
    <row r="1773" spans="1:12" x14ac:dyDescent="0.25">
      <c r="A1773" s="1">
        <v>40782.541666666664</v>
      </c>
      <c r="G1773" s="1">
        <v>40782.541666666664</v>
      </c>
      <c r="H1773">
        <v>24.19</v>
      </c>
      <c r="I1773">
        <v>75.5</v>
      </c>
      <c r="J1773">
        <v>105</v>
      </c>
      <c r="K1773">
        <v>8.6300000000000008</v>
      </c>
      <c r="L1773">
        <v>12</v>
      </c>
    </row>
    <row r="1774" spans="1:12" x14ac:dyDescent="0.25">
      <c r="A1774" s="1">
        <v>40782.583333333336</v>
      </c>
      <c r="G1774" s="1">
        <v>40782.583333333336</v>
      </c>
      <c r="H1774">
        <v>24.35</v>
      </c>
      <c r="I1774">
        <v>75.8</v>
      </c>
      <c r="J1774">
        <v>107.9</v>
      </c>
      <c r="K1774">
        <v>8.84</v>
      </c>
      <c r="L1774">
        <v>12</v>
      </c>
    </row>
    <row r="1775" spans="1:12" x14ac:dyDescent="0.25">
      <c r="A1775" s="1">
        <v>40782.625</v>
      </c>
      <c r="G1775" s="1">
        <v>40782.625</v>
      </c>
      <c r="H1775">
        <v>24.54</v>
      </c>
      <c r="I1775">
        <v>76.2</v>
      </c>
      <c r="J1775">
        <v>113.9</v>
      </c>
      <c r="K1775">
        <v>9.3000000000000007</v>
      </c>
      <c r="L1775">
        <v>12</v>
      </c>
    </row>
    <row r="1776" spans="1:12" x14ac:dyDescent="0.25">
      <c r="A1776" s="1">
        <v>40782.666666666664</v>
      </c>
      <c r="G1776" s="1">
        <v>40782.666666666664</v>
      </c>
      <c r="H1776">
        <v>24.71</v>
      </c>
      <c r="I1776">
        <v>76.5</v>
      </c>
      <c r="J1776">
        <v>120</v>
      </c>
      <c r="K1776">
        <v>9.77</v>
      </c>
      <c r="L1776">
        <v>11.9</v>
      </c>
    </row>
    <row r="1777" spans="1:12" x14ac:dyDescent="0.25">
      <c r="A1777" s="1">
        <v>40782.708333333336</v>
      </c>
      <c r="G1777" s="1">
        <v>40782.708333333336</v>
      </c>
      <c r="H1777">
        <v>24.78</v>
      </c>
      <c r="I1777">
        <v>76.599999999999994</v>
      </c>
      <c r="J1777">
        <v>124.2</v>
      </c>
      <c r="K1777">
        <v>10.1</v>
      </c>
      <c r="L1777">
        <v>11.9</v>
      </c>
    </row>
    <row r="1778" spans="1:12" x14ac:dyDescent="0.25">
      <c r="A1778" s="1">
        <v>40782.75</v>
      </c>
      <c r="G1778" s="1">
        <v>40782.75</v>
      </c>
      <c r="H1778">
        <v>24.8</v>
      </c>
      <c r="I1778">
        <v>76.599999999999994</v>
      </c>
      <c r="J1778">
        <v>126.3</v>
      </c>
      <c r="K1778">
        <v>10.27</v>
      </c>
      <c r="L1778">
        <v>11.9</v>
      </c>
    </row>
    <row r="1779" spans="1:12" x14ac:dyDescent="0.25">
      <c r="A1779" s="1">
        <v>40782.791666666664</v>
      </c>
      <c r="G1779" s="1">
        <v>40782.791666666664</v>
      </c>
      <c r="H1779">
        <v>24.79</v>
      </c>
      <c r="I1779">
        <v>76.599999999999994</v>
      </c>
      <c r="J1779">
        <v>125.6</v>
      </c>
      <c r="K1779">
        <v>10.210000000000001</v>
      </c>
      <c r="L1779">
        <v>11.9</v>
      </c>
    </row>
    <row r="1780" spans="1:12" x14ac:dyDescent="0.25">
      <c r="A1780" s="1">
        <v>40782.833333333336</v>
      </c>
      <c r="G1780" s="1">
        <v>40782.833333333336</v>
      </c>
      <c r="H1780">
        <v>24.74</v>
      </c>
      <c r="I1780">
        <v>76.5</v>
      </c>
      <c r="J1780">
        <v>122.4</v>
      </c>
      <c r="K1780">
        <v>9.9600000000000009</v>
      </c>
      <c r="L1780">
        <v>11.9</v>
      </c>
    </row>
    <row r="1781" spans="1:12" x14ac:dyDescent="0.25">
      <c r="A1781" s="1">
        <v>40782.875</v>
      </c>
      <c r="G1781" s="1">
        <v>40782.875</v>
      </c>
      <c r="H1781">
        <v>24.67</v>
      </c>
      <c r="I1781">
        <v>76.400000000000006</v>
      </c>
      <c r="J1781">
        <v>119.8</v>
      </c>
      <c r="K1781">
        <v>9.76</v>
      </c>
      <c r="L1781">
        <v>11.9</v>
      </c>
    </row>
    <row r="1782" spans="1:12" x14ac:dyDescent="0.25">
      <c r="A1782" s="1">
        <v>40782.916666666664</v>
      </c>
      <c r="G1782" s="1">
        <v>40782.916666666664</v>
      </c>
      <c r="H1782">
        <v>24.53</v>
      </c>
      <c r="I1782">
        <v>76.2</v>
      </c>
      <c r="J1782">
        <v>116.7</v>
      </c>
      <c r="K1782">
        <v>9.5299999999999994</v>
      </c>
      <c r="L1782">
        <v>11.9</v>
      </c>
    </row>
    <row r="1783" spans="1:12" x14ac:dyDescent="0.25">
      <c r="A1783" s="1">
        <v>40782.958333333336</v>
      </c>
      <c r="G1783" s="1">
        <v>40782.958333333336</v>
      </c>
      <c r="H1783">
        <v>24.41</v>
      </c>
      <c r="I1783">
        <v>75.900000000000006</v>
      </c>
      <c r="J1783">
        <v>114.2</v>
      </c>
      <c r="K1783">
        <v>9.35</v>
      </c>
      <c r="L1783">
        <v>11.8</v>
      </c>
    </row>
    <row r="1784" spans="1:12" x14ac:dyDescent="0.25">
      <c r="A1784" s="2">
        <v>40783</v>
      </c>
      <c r="G1784" s="2">
        <v>40783</v>
      </c>
      <c r="H1784">
        <v>24.29</v>
      </c>
      <c r="I1784">
        <v>75.7</v>
      </c>
      <c r="J1784">
        <v>110.3</v>
      </c>
      <c r="K1784">
        <v>9.0500000000000007</v>
      </c>
      <c r="L1784">
        <v>11.9</v>
      </c>
    </row>
    <row r="1785" spans="1:12" x14ac:dyDescent="0.25">
      <c r="A1785" s="1">
        <v>40783.041666666664</v>
      </c>
      <c r="G1785" s="1">
        <v>40783.041666666664</v>
      </c>
      <c r="H1785">
        <v>24.17</v>
      </c>
      <c r="I1785">
        <v>75.5</v>
      </c>
      <c r="J1785">
        <v>108.1</v>
      </c>
      <c r="K1785">
        <v>8.89</v>
      </c>
      <c r="L1785">
        <v>11.8</v>
      </c>
    </row>
    <row r="1786" spans="1:12" x14ac:dyDescent="0.25">
      <c r="A1786" s="1">
        <v>40783.083333333336</v>
      </c>
      <c r="G1786" s="1">
        <v>40783.083333333336</v>
      </c>
      <c r="H1786">
        <v>24.03</v>
      </c>
      <c r="I1786">
        <v>75.3</v>
      </c>
      <c r="J1786">
        <v>105.6</v>
      </c>
      <c r="K1786">
        <v>8.7100000000000009</v>
      </c>
      <c r="L1786">
        <v>11.8</v>
      </c>
    </row>
    <row r="1787" spans="1:12" x14ac:dyDescent="0.25">
      <c r="A1787" s="1">
        <v>40783.125</v>
      </c>
      <c r="G1787" s="1">
        <v>40783.125</v>
      </c>
      <c r="H1787">
        <v>23.9</v>
      </c>
      <c r="I1787">
        <v>75</v>
      </c>
      <c r="J1787">
        <v>102.4</v>
      </c>
      <c r="K1787">
        <v>8.4600000000000009</v>
      </c>
      <c r="L1787">
        <v>11.8</v>
      </c>
    </row>
    <row r="1788" spans="1:12" x14ac:dyDescent="0.25">
      <c r="A1788" s="1">
        <v>40783.166666666664</v>
      </c>
      <c r="G1788" s="1">
        <v>40783.166666666664</v>
      </c>
      <c r="H1788">
        <v>23.8</v>
      </c>
      <c r="I1788">
        <v>74.8</v>
      </c>
      <c r="J1788">
        <v>99.5</v>
      </c>
      <c r="K1788">
        <v>8.24</v>
      </c>
      <c r="L1788">
        <v>11.8</v>
      </c>
    </row>
    <row r="1789" spans="1:12" x14ac:dyDescent="0.25">
      <c r="A1789" s="1">
        <v>40783.208333333336</v>
      </c>
      <c r="G1789" s="1">
        <v>40783.208333333336</v>
      </c>
      <c r="H1789">
        <v>23.67</v>
      </c>
      <c r="I1789">
        <v>74.599999999999994</v>
      </c>
      <c r="J1789">
        <v>97</v>
      </c>
      <c r="K1789">
        <v>8.0500000000000007</v>
      </c>
      <c r="L1789">
        <v>11.8</v>
      </c>
    </row>
    <row r="1790" spans="1:12" x14ac:dyDescent="0.25">
      <c r="A1790" s="1">
        <v>40783.25</v>
      </c>
      <c r="G1790" s="1">
        <v>40783.25</v>
      </c>
      <c r="H1790">
        <v>23.55</v>
      </c>
      <c r="I1790">
        <v>74.400000000000006</v>
      </c>
      <c r="J1790">
        <v>95.2</v>
      </c>
      <c r="K1790">
        <v>7.92</v>
      </c>
      <c r="L1790">
        <v>11.8</v>
      </c>
    </row>
    <row r="1791" spans="1:12" x14ac:dyDescent="0.25">
      <c r="A1791" s="1">
        <v>40783.291666666664</v>
      </c>
      <c r="G1791" s="1">
        <v>40783.291666666664</v>
      </c>
      <c r="H1791">
        <v>23.5</v>
      </c>
      <c r="I1791">
        <v>74.3</v>
      </c>
      <c r="J1791">
        <v>94.7</v>
      </c>
      <c r="K1791">
        <v>7.89</v>
      </c>
      <c r="L1791">
        <v>11.8</v>
      </c>
    </row>
    <row r="1792" spans="1:12" x14ac:dyDescent="0.25">
      <c r="A1792" s="1">
        <v>40783.333333333336</v>
      </c>
      <c r="G1792" s="1">
        <v>40783.333333333336</v>
      </c>
      <c r="H1792">
        <v>23.49</v>
      </c>
      <c r="I1792">
        <v>74.3</v>
      </c>
      <c r="J1792">
        <v>97.3</v>
      </c>
      <c r="K1792">
        <v>8.1</v>
      </c>
      <c r="L1792">
        <v>11.8</v>
      </c>
    </row>
    <row r="1793" spans="1:12" x14ac:dyDescent="0.25">
      <c r="A1793" s="1">
        <v>40783.375</v>
      </c>
      <c r="G1793" s="1">
        <v>40783.375</v>
      </c>
      <c r="H1793">
        <v>23.55</v>
      </c>
      <c r="I1793">
        <v>74.400000000000006</v>
      </c>
      <c r="J1793">
        <v>102.7</v>
      </c>
      <c r="K1793">
        <v>8.5500000000000007</v>
      </c>
      <c r="L1793">
        <v>11.8</v>
      </c>
    </row>
    <row r="1794" spans="1:12" x14ac:dyDescent="0.25">
      <c r="A1794" s="1">
        <v>40783.416666666664</v>
      </c>
      <c r="G1794" s="1">
        <v>40783.416666666664</v>
      </c>
      <c r="H1794">
        <v>23.66</v>
      </c>
      <c r="I1794">
        <v>74.599999999999994</v>
      </c>
      <c r="J1794">
        <v>107.9</v>
      </c>
      <c r="K1794">
        <v>8.9499999999999993</v>
      </c>
      <c r="L1794">
        <v>11.8</v>
      </c>
    </row>
    <row r="1795" spans="1:12" x14ac:dyDescent="0.25">
      <c r="A1795" s="1">
        <v>40783.458333333336</v>
      </c>
      <c r="G1795" s="1">
        <v>40783.458333333336</v>
      </c>
      <c r="H1795">
        <v>23.84</v>
      </c>
      <c r="I1795">
        <v>74.900000000000006</v>
      </c>
      <c r="J1795">
        <v>113.1</v>
      </c>
      <c r="K1795">
        <v>9.36</v>
      </c>
      <c r="L1795">
        <v>11.8</v>
      </c>
    </row>
    <row r="1796" spans="1:12" x14ac:dyDescent="0.25">
      <c r="A1796" s="1">
        <v>40783.5</v>
      </c>
      <c r="G1796" s="1">
        <v>40783.5</v>
      </c>
      <c r="H1796">
        <v>24.04</v>
      </c>
      <c r="I1796">
        <v>75.3</v>
      </c>
      <c r="J1796">
        <v>118.9</v>
      </c>
      <c r="K1796">
        <v>9.8000000000000007</v>
      </c>
      <c r="L1796">
        <v>11.8</v>
      </c>
    </row>
    <row r="1797" spans="1:12" x14ac:dyDescent="0.25">
      <c r="A1797" s="1">
        <v>40783.541666666664</v>
      </c>
      <c r="G1797" s="1">
        <v>40783.541666666664</v>
      </c>
      <c r="H1797">
        <v>24.25</v>
      </c>
      <c r="I1797">
        <v>75.7</v>
      </c>
      <c r="J1797">
        <v>126.8</v>
      </c>
      <c r="K1797">
        <v>10.41</v>
      </c>
      <c r="L1797">
        <v>11.8</v>
      </c>
    </row>
    <row r="1798" spans="1:12" x14ac:dyDescent="0.25">
      <c r="A1798" s="1">
        <v>40783.583333333336</v>
      </c>
      <c r="G1798" s="1">
        <v>40783.583333333336</v>
      </c>
      <c r="H1798">
        <v>24.45</v>
      </c>
      <c r="I1798">
        <v>76</v>
      </c>
      <c r="J1798">
        <v>132.6</v>
      </c>
      <c r="K1798">
        <v>10.85</v>
      </c>
      <c r="L1798">
        <v>11.8</v>
      </c>
    </row>
    <row r="1799" spans="1:12" x14ac:dyDescent="0.25">
      <c r="A1799" s="1">
        <v>40783.625</v>
      </c>
      <c r="G1799" s="1">
        <v>40783.625</v>
      </c>
      <c r="H1799">
        <v>24.62</v>
      </c>
      <c r="I1799">
        <v>76.3</v>
      </c>
      <c r="J1799">
        <v>136.9</v>
      </c>
      <c r="K1799">
        <v>11.16</v>
      </c>
      <c r="L1799">
        <v>11.8</v>
      </c>
    </row>
    <row r="1800" spans="1:12" x14ac:dyDescent="0.25">
      <c r="A1800" s="1">
        <v>40783.666666666664</v>
      </c>
      <c r="G1800" s="1">
        <v>40783.666666666664</v>
      </c>
      <c r="H1800">
        <v>24.7</v>
      </c>
      <c r="I1800">
        <v>76.5</v>
      </c>
      <c r="J1800">
        <v>136.69999999999999</v>
      </c>
      <c r="K1800">
        <v>11.13</v>
      </c>
      <c r="L1800">
        <v>11.8</v>
      </c>
    </row>
    <row r="1801" spans="1:12" x14ac:dyDescent="0.25">
      <c r="A1801" s="1">
        <v>40783.708333333336</v>
      </c>
      <c r="G1801" s="1">
        <v>40783.708333333336</v>
      </c>
      <c r="H1801">
        <v>24.68</v>
      </c>
      <c r="I1801">
        <v>76.400000000000006</v>
      </c>
      <c r="J1801">
        <v>137.1</v>
      </c>
      <c r="K1801">
        <v>11.16</v>
      </c>
      <c r="L1801">
        <v>11.8</v>
      </c>
    </row>
    <row r="1802" spans="1:12" x14ac:dyDescent="0.25">
      <c r="A1802" s="1">
        <v>40783.75</v>
      </c>
      <c r="G1802" s="1">
        <v>40783.75</v>
      </c>
      <c r="H1802">
        <v>24.64</v>
      </c>
      <c r="I1802">
        <v>76.400000000000006</v>
      </c>
      <c r="J1802">
        <v>135.30000000000001</v>
      </c>
      <c r="K1802">
        <v>11.03</v>
      </c>
      <c r="L1802">
        <v>11.8</v>
      </c>
    </row>
    <row r="1803" spans="1:12" x14ac:dyDescent="0.25">
      <c r="A1803" s="1">
        <v>40783.791666666664</v>
      </c>
      <c r="G1803" s="1">
        <v>40783.791666666664</v>
      </c>
      <c r="H1803">
        <v>24.55</v>
      </c>
      <c r="I1803">
        <v>76.2</v>
      </c>
      <c r="J1803">
        <v>131.30000000000001</v>
      </c>
      <c r="K1803">
        <v>10.72</v>
      </c>
      <c r="L1803">
        <v>11.8</v>
      </c>
    </row>
    <row r="1804" spans="1:12" x14ac:dyDescent="0.25">
      <c r="A1804" s="1">
        <v>40783.833333333336</v>
      </c>
      <c r="G1804" s="1">
        <v>40783.833333333336</v>
      </c>
      <c r="H1804">
        <v>24.46</v>
      </c>
      <c r="I1804">
        <v>76</v>
      </c>
      <c r="J1804">
        <v>127.3</v>
      </c>
      <c r="K1804">
        <v>10.41</v>
      </c>
      <c r="L1804">
        <v>11.8</v>
      </c>
    </row>
    <row r="1805" spans="1:12" x14ac:dyDescent="0.25">
      <c r="A1805" s="1">
        <v>40783.875</v>
      </c>
      <c r="G1805" s="1">
        <v>40783.875</v>
      </c>
      <c r="H1805">
        <v>24.35</v>
      </c>
      <c r="I1805">
        <v>75.8</v>
      </c>
      <c r="J1805">
        <v>120.9</v>
      </c>
      <c r="K1805">
        <v>9.9</v>
      </c>
      <c r="L1805">
        <v>11.8</v>
      </c>
    </row>
    <row r="1806" spans="1:12" x14ac:dyDescent="0.25">
      <c r="A1806" s="1">
        <v>40783.916666666664</v>
      </c>
      <c r="G1806" s="1">
        <v>40783.916666666664</v>
      </c>
      <c r="H1806">
        <v>24.23</v>
      </c>
      <c r="I1806">
        <v>75.599999999999994</v>
      </c>
      <c r="J1806">
        <v>116.4</v>
      </c>
      <c r="K1806">
        <v>9.56</v>
      </c>
      <c r="L1806">
        <v>11.8</v>
      </c>
    </row>
    <row r="1807" spans="1:12" x14ac:dyDescent="0.25">
      <c r="A1807" s="1">
        <v>40783.958333333336</v>
      </c>
      <c r="G1807" s="1">
        <v>40783.958333333336</v>
      </c>
      <c r="H1807">
        <v>24.09</v>
      </c>
      <c r="I1807">
        <v>75.400000000000006</v>
      </c>
      <c r="J1807">
        <v>112.7</v>
      </c>
      <c r="K1807">
        <v>9.2799999999999994</v>
      </c>
      <c r="L1807">
        <v>11.8</v>
      </c>
    </row>
    <row r="1808" spans="1:12" x14ac:dyDescent="0.25">
      <c r="A1808" s="2">
        <v>40784</v>
      </c>
      <c r="G1808" s="2">
        <v>40784</v>
      </c>
      <c r="H1808">
        <v>23.94</v>
      </c>
      <c r="I1808">
        <v>75.099999999999994</v>
      </c>
      <c r="J1808">
        <v>108.6</v>
      </c>
      <c r="K1808">
        <v>8.9700000000000006</v>
      </c>
      <c r="L1808">
        <v>11.8</v>
      </c>
    </row>
    <row r="1809" spans="1:12" x14ac:dyDescent="0.25">
      <c r="A1809" s="1">
        <v>40784.041666666664</v>
      </c>
      <c r="G1809" s="1">
        <v>40784.041666666664</v>
      </c>
      <c r="H1809">
        <v>23.77</v>
      </c>
      <c r="I1809">
        <v>74.8</v>
      </c>
      <c r="J1809">
        <v>103.5</v>
      </c>
      <c r="K1809">
        <v>8.57</v>
      </c>
      <c r="L1809">
        <v>11.7</v>
      </c>
    </row>
    <row r="1810" spans="1:12" x14ac:dyDescent="0.25">
      <c r="A1810" s="1">
        <v>40784.083333333336</v>
      </c>
      <c r="G1810" s="1">
        <v>40784.083333333336</v>
      </c>
      <c r="H1810">
        <v>23.59</v>
      </c>
      <c r="I1810">
        <v>74.5</v>
      </c>
      <c r="J1810">
        <v>99.8</v>
      </c>
      <c r="K1810">
        <v>8.2899999999999991</v>
      </c>
      <c r="L1810">
        <v>11.7</v>
      </c>
    </row>
    <row r="1811" spans="1:12" x14ac:dyDescent="0.25">
      <c r="A1811" s="1">
        <v>40784.125</v>
      </c>
      <c r="G1811" s="1">
        <v>40784.125</v>
      </c>
      <c r="H1811">
        <v>23.45</v>
      </c>
      <c r="I1811">
        <v>74.2</v>
      </c>
      <c r="J1811">
        <v>97</v>
      </c>
      <c r="K1811">
        <v>8.08</v>
      </c>
      <c r="L1811">
        <v>11.7</v>
      </c>
    </row>
    <row r="1812" spans="1:12" x14ac:dyDescent="0.25">
      <c r="A1812" s="1">
        <v>40784.166666666664</v>
      </c>
      <c r="G1812" s="1">
        <v>40784.166666666664</v>
      </c>
      <c r="H1812">
        <v>23.31</v>
      </c>
      <c r="I1812">
        <v>74</v>
      </c>
      <c r="J1812">
        <v>93.5</v>
      </c>
      <c r="K1812">
        <v>7.81</v>
      </c>
      <c r="L1812">
        <v>11.7</v>
      </c>
    </row>
    <row r="1813" spans="1:12" x14ac:dyDescent="0.25">
      <c r="A1813" s="1">
        <v>40784.208333333336</v>
      </c>
      <c r="G1813" s="1">
        <v>40784.208333333336</v>
      </c>
      <c r="H1813">
        <v>23.19</v>
      </c>
      <c r="I1813">
        <v>73.7</v>
      </c>
      <c r="J1813">
        <v>89.9</v>
      </c>
      <c r="K1813">
        <v>7.53</v>
      </c>
      <c r="L1813">
        <v>11.7</v>
      </c>
    </row>
    <row r="1814" spans="1:12" x14ac:dyDescent="0.25">
      <c r="A1814" s="1">
        <v>40784.25</v>
      </c>
      <c r="G1814" s="1">
        <v>40784.25</v>
      </c>
      <c r="H1814">
        <v>23.09</v>
      </c>
      <c r="I1814">
        <v>73.599999999999994</v>
      </c>
      <c r="J1814">
        <v>86.8</v>
      </c>
      <c r="K1814">
        <v>7.28</v>
      </c>
      <c r="L1814">
        <v>11.7</v>
      </c>
    </row>
    <row r="1815" spans="1:12" x14ac:dyDescent="0.25">
      <c r="A1815" s="1">
        <v>40784.291666666664</v>
      </c>
      <c r="G1815" s="1">
        <v>40784.291666666664</v>
      </c>
      <c r="H1815">
        <v>23.03</v>
      </c>
      <c r="I1815">
        <v>73.5</v>
      </c>
      <c r="J1815">
        <v>86.9</v>
      </c>
      <c r="K1815">
        <v>7.3</v>
      </c>
      <c r="L1815">
        <v>11.7</v>
      </c>
    </row>
    <row r="1816" spans="1:12" x14ac:dyDescent="0.25">
      <c r="A1816" s="1">
        <v>40784.333333333336</v>
      </c>
      <c r="G1816" s="1">
        <v>40784.333333333336</v>
      </c>
      <c r="H1816">
        <v>23.04</v>
      </c>
      <c r="I1816">
        <v>73.5</v>
      </c>
      <c r="J1816">
        <v>89.9</v>
      </c>
      <c r="K1816">
        <v>7.55</v>
      </c>
      <c r="L1816">
        <v>11.7</v>
      </c>
    </row>
    <row r="1817" spans="1:12" x14ac:dyDescent="0.25">
      <c r="A1817" s="1">
        <v>40784.375</v>
      </c>
      <c r="G1817" s="1">
        <v>40784.375</v>
      </c>
      <c r="H1817">
        <v>23.13</v>
      </c>
      <c r="I1817">
        <v>73.599999999999994</v>
      </c>
      <c r="J1817">
        <v>91</v>
      </c>
      <c r="K1817">
        <v>7.63</v>
      </c>
      <c r="L1817">
        <v>11.7</v>
      </c>
    </row>
    <row r="1818" spans="1:12" x14ac:dyDescent="0.25">
      <c r="A1818" s="1">
        <v>40784.416666666664</v>
      </c>
      <c r="G1818" s="1">
        <v>40784.416666666664</v>
      </c>
      <c r="H1818">
        <v>23.26</v>
      </c>
      <c r="I1818">
        <v>73.900000000000006</v>
      </c>
      <c r="J1818">
        <v>95</v>
      </c>
      <c r="K1818">
        <v>7.95</v>
      </c>
      <c r="L1818">
        <v>11.6</v>
      </c>
    </row>
    <row r="1819" spans="1:12" x14ac:dyDescent="0.25">
      <c r="A1819" s="1">
        <v>40784.458333333336</v>
      </c>
      <c r="G1819" s="1">
        <v>40784.458333333336</v>
      </c>
      <c r="H1819">
        <v>23.43</v>
      </c>
      <c r="I1819">
        <v>74.2</v>
      </c>
      <c r="J1819">
        <v>99</v>
      </c>
      <c r="K1819">
        <v>8.26</v>
      </c>
      <c r="L1819">
        <v>11.7</v>
      </c>
    </row>
    <row r="1820" spans="1:12" x14ac:dyDescent="0.25">
      <c r="A1820" s="1">
        <v>40784.5</v>
      </c>
      <c r="G1820" s="1">
        <v>40784.5</v>
      </c>
      <c r="H1820">
        <v>23.62</v>
      </c>
      <c r="I1820">
        <v>74.5</v>
      </c>
      <c r="J1820">
        <v>107.5</v>
      </c>
      <c r="K1820">
        <v>8.93</v>
      </c>
      <c r="L1820">
        <v>11.7</v>
      </c>
    </row>
    <row r="1821" spans="1:12" x14ac:dyDescent="0.25">
      <c r="A1821" s="1">
        <v>40784.541666666664</v>
      </c>
      <c r="G1821" s="1">
        <v>40784.541666666664</v>
      </c>
      <c r="H1821">
        <v>23.64</v>
      </c>
      <c r="I1821">
        <v>74.5</v>
      </c>
      <c r="J1821">
        <v>108.1</v>
      </c>
      <c r="K1821">
        <v>8.98</v>
      </c>
      <c r="L1821">
        <v>11.7</v>
      </c>
    </row>
    <row r="1822" spans="1:12" x14ac:dyDescent="0.25">
      <c r="A1822" s="1">
        <v>40784.583333333336</v>
      </c>
      <c r="G1822" s="1">
        <v>40784.583333333336</v>
      </c>
      <c r="H1822">
        <v>23.89</v>
      </c>
      <c r="I1822">
        <v>75</v>
      </c>
      <c r="J1822">
        <v>115.8</v>
      </c>
      <c r="K1822">
        <v>9.57</v>
      </c>
      <c r="L1822">
        <v>11.7</v>
      </c>
    </row>
    <row r="1823" spans="1:12" x14ac:dyDescent="0.25">
      <c r="A1823" s="1">
        <v>40784.625</v>
      </c>
      <c r="G1823" s="1">
        <v>40784.625</v>
      </c>
      <c r="H1823">
        <v>24.13</v>
      </c>
      <c r="I1823">
        <v>75.400000000000006</v>
      </c>
      <c r="J1823">
        <v>122.1</v>
      </c>
      <c r="K1823">
        <v>10.039999999999999</v>
      </c>
      <c r="L1823">
        <v>11.6</v>
      </c>
    </row>
    <row r="1824" spans="1:12" x14ac:dyDescent="0.25">
      <c r="A1824" s="1">
        <v>40784.666666666664</v>
      </c>
      <c r="G1824" s="1">
        <v>40784.666666666664</v>
      </c>
      <c r="H1824">
        <v>24.23</v>
      </c>
      <c r="I1824">
        <v>75.599999999999994</v>
      </c>
      <c r="J1824">
        <v>126.1</v>
      </c>
      <c r="K1824">
        <v>10.36</v>
      </c>
      <c r="L1824">
        <v>11.6</v>
      </c>
    </row>
    <row r="1825" spans="1:12" x14ac:dyDescent="0.25">
      <c r="A1825" s="1">
        <v>40784.708333333336</v>
      </c>
      <c r="G1825" s="1">
        <v>40784.708333333336</v>
      </c>
      <c r="H1825">
        <v>24.26</v>
      </c>
      <c r="I1825">
        <v>75.7</v>
      </c>
      <c r="J1825">
        <v>126.6</v>
      </c>
      <c r="K1825">
        <v>10.39</v>
      </c>
      <c r="L1825">
        <v>11.7</v>
      </c>
    </row>
    <row r="1826" spans="1:12" x14ac:dyDescent="0.25">
      <c r="A1826" s="1">
        <v>40784.75</v>
      </c>
      <c r="G1826" s="1">
        <v>40784.75</v>
      </c>
      <c r="H1826">
        <v>24.26</v>
      </c>
      <c r="I1826">
        <v>75.7</v>
      </c>
      <c r="J1826">
        <v>121.6</v>
      </c>
      <c r="K1826">
        <v>9.99</v>
      </c>
      <c r="L1826">
        <v>11.6</v>
      </c>
    </row>
    <row r="1827" spans="1:12" x14ac:dyDescent="0.25">
      <c r="A1827" s="1">
        <v>40784.791666666664</v>
      </c>
      <c r="G1827" s="1">
        <v>40784.791666666664</v>
      </c>
      <c r="H1827">
        <v>24.26</v>
      </c>
      <c r="I1827">
        <v>75.7</v>
      </c>
      <c r="J1827">
        <v>120.5</v>
      </c>
      <c r="K1827">
        <v>9.9</v>
      </c>
      <c r="L1827">
        <v>11.6</v>
      </c>
    </row>
    <row r="1828" spans="1:12" x14ac:dyDescent="0.25">
      <c r="A1828" s="1">
        <v>40784.833333333336</v>
      </c>
      <c r="G1828" s="1">
        <v>40784.833333333336</v>
      </c>
      <c r="H1828">
        <v>24.23</v>
      </c>
      <c r="I1828">
        <v>75.599999999999994</v>
      </c>
      <c r="J1828">
        <v>118.6</v>
      </c>
      <c r="K1828">
        <v>9.74</v>
      </c>
      <c r="L1828">
        <v>11.6</v>
      </c>
    </row>
    <row r="1829" spans="1:12" x14ac:dyDescent="0.25">
      <c r="A1829" s="1">
        <v>40784.875</v>
      </c>
      <c r="G1829" s="1">
        <v>40784.875</v>
      </c>
      <c r="H1829">
        <v>24.15</v>
      </c>
      <c r="I1829">
        <v>75.5</v>
      </c>
      <c r="J1829">
        <v>118.6</v>
      </c>
      <c r="K1829">
        <v>9.76</v>
      </c>
      <c r="L1829">
        <v>11.7</v>
      </c>
    </row>
    <row r="1830" spans="1:12" x14ac:dyDescent="0.25">
      <c r="A1830" s="1">
        <v>40784.916666666664</v>
      </c>
      <c r="G1830" s="1">
        <v>40784.916666666664</v>
      </c>
      <c r="H1830">
        <v>24.04</v>
      </c>
      <c r="I1830">
        <v>75.3</v>
      </c>
      <c r="J1830">
        <v>110.8</v>
      </c>
      <c r="K1830">
        <v>9.1300000000000008</v>
      </c>
      <c r="L1830">
        <v>11.6</v>
      </c>
    </row>
    <row r="1831" spans="1:12" x14ac:dyDescent="0.25">
      <c r="A1831" s="1">
        <v>40784.958333333336</v>
      </c>
      <c r="G1831" s="1">
        <v>40784.958333333336</v>
      </c>
      <c r="H1831">
        <v>23.94</v>
      </c>
      <c r="I1831">
        <v>75.099999999999994</v>
      </c>
      <c r="J1831">
        <v>103.8</v>
      </c>
      <c r="K1831">
        <v>8.57</v>
      </c>
      <c r="L1831">
        <v>11.6</v>
      </c>
    </row>
    <row r="1832" spans="1:12" x14ac:dyDescent="0.25">
      <c r="A1832" s="2">
        <v>40785</v>
      </c>
      <c r="G1832" s="2">
        <v>40785</v>
      </c>
      <c r="H1832">
        <v>23.83</v>
      </c>
      <c r="I1832">
        <v>74.900000000000006</v>
      </c>
      <c r="J1832">
        <v>105.7</v>
      </c>
      <c r="K1832">
        <v>8.75</v>
      </c>
      <c r="L1832">
        <v>11.6</v>
      </c>
    </row>
    <row r="1833" spans="1:12" x14ac:dyDescent="0.25">
      <c r="A1833" s="1">
        <v>40785.041666666664</v>
      </c>
      <c r="G1833" s="1">
        <v>40785.041666666664</v>
      </c>
      <c r="H1833">
        <v>23.71</v>
      </c>
      <c r="I1833">
        <v>74.7</v>
      </c>
      <c r="J1833">
        <v>102.5</v>
      </c>
      <c r="K1833">
        <v>8.5</v>
      </c>
      <c r="L1833">
        <v>11.6</v>
      </c>
    </row>
    <row r="1834" spans="1:12" x14ac:dyDescent="0.25">
      <c r="A1834" s="1">
        <v>40785.083333333336</v>
      </c>
      <c r="G1834" s="1">
        <v>40785.083333333336</v>
      </c>
      <c r="H1834">
        <v>23.59</v>
      </c>
      <c r="I1834">
        <v>74.5</v>
      </c>
      <c r="J1834">
        <v>98.9</v>
      </c>
      <c r="K1834">
        <v>8.2200000000000006</v>
      </c>
      <c r="L1834">
        <v>11.6</v>
      </c>
    </row>
    <row r="1835" spans="1:12" x14ac:dyDescent="0.25">
      <c r="A1835" s="1">
        <v>40785.125</v>
      </c>
      <c r="G1835" s="1">
        <v>40785.125</v>
      </c>
      <c r="H1835">
        <v>23.48</v>
      </c>
      <c r="I1835">
        <v>74.3</v>
      </c>
      <c r="J1835">
        <v>91.6</v>
      </c>
      <c r="K1835">
        <v>7.63</v>
      </c>
      <c r="L1835">
        <v>11.6</v>
      </c>
    </row>
    <row r="1836" spans="1:12" x14ac:dyDescent="0.25">
      <c r="A1836" s="1">
        <v>40785.166666666664</v>
      </c>
      <c r="G1836" s="1">
        <v>40785.166666666664</v>
      </c>
      <c r="H1836">
        <v>23.36</v>
      </c>
      <c r="I1836">
        <v>74.099999999999994</v>
      </c>
      <c r="J1836">
        <v>86.5</v>
      </c>
      <c r="K1836">
        <v>7.22</v>
      </c>
      <c r="L1836">
        <v>11.6</v>
      </c>
    </row>
    <row r="1837" spans="1:12" x14ac:dyDescent="0.25">
      <c r="A1837" s="1">
        <v>40785.208333333336</v>
      </c>
      <c r="G1837" s="1">
        <v>40785.208333333336</v>
      </c>
      <c r="H1837">
        <v>23.23</v>
      </c>
      <c r="I1837">
        <v>73.8</v>
      </c>
      <c r="J1837">
        <v>88.5</v>
      </c>
      <c r="K1837">
        <v>7.4</v>
      </c>
      <c r="L1837">
        <v>11.6</v>
      </c>
    </row>
    <row r="1838" spans="1:12" x14ac:dyDescent="0.25">
      <c r="A1838" s="1">
        <v>40785.25</v>
      </c>
      <c r="G1838" s="1">
        <v>40785.25</v>
      </c>
      <c r="H1838">
        <v>23.15</v>
      </c>
      <c r="I1838">
        <v>73.7</v>
      </c>
      <c r="J1838">
        <v>87.2</v>
      </c>
      <c r="K1838">
        <v>7.31</v>
      </c>
      <c r="L1838">
        <v>11.6</v>
      </c>
    </row>
    <row r="1839" spans="1:12" x14ac:dyDescent="0.25">
      <c r="A1839" s="1">
        <v>40785.291666666664</v>
      </c>
      <c r="G1839" s="1">
        <v>40785.291666666664</v>
      </c>
      <c r="H1839">
        <v>23.09</v>
      </c>
      <c r="I1839">
        <v>73.599999999999994</v>
      </c>
      <c r="J1839">
        <v>85.8</v>
      </c>
      <c r="K1839">
        <v>7.2</v>
      </c>
      <c r="L1839">
        <v>11.6</v>
      </c>
    </row>
    <row r="1840" spans="1:12" x14ac:dyDescent="0.25">
      <c r="A1840" s="1">
        <v>40785.333333333336</v>
      </c>
      <c r="G1840" s="1">
        <v>40785.333333333336</v>
      </c>
      <c r="H1840">
        <v>23.06</v>
      </c>
      <c r="I1840">
        <v>73.5</v>
      </c>
      <c r="J1840">
        <v>86.6</v>
      </c>
      <c r="K1840">
        <v>7.27</v>
      </c>
      <c r="L1840">
        <v>11.6</v>
      </c>
    </row>
    <row r="1841" spans="1:12" x14ac:dyDescent="0.25">
      <c r="A1841" s="1">
        <v>40785.375</v>
      </c>
      <c r="G1841" s="1">
        <v>40785.375</v>
      </c>
      <c r="H1841">
        <v>23.12</v>
      </c>
      <c r="I1841">
        <v>73.599999999999994</v>
      </c>
      <c r="J1841">
        <v>88.3</v>
      </c>
      <c r="K1841">
        <v>7.41</v>
      </c>
      <c r="L1841">
        <v>11.6</v>
      </c>
    </row>
    <row r="1842" spans="1:12" x14ac:dyDescent="0.25">
      <c r="A1842" s="1">
        <v>40785.416666666664</v>
      </c>
      <c r="G1842" s="1">
        <v>40785.416666666664</v>
      </c>
      <c r="H1842">
        <v>23.2</v>
      </c>
      <c r="I1842">
        <v>73.8</v>
      </c>
      <c r="J1842">
        <v>91</v>
      </c>
      <c r="K1842">
        <v>7.62</v>
      </c>
      <c r="L1842">
        <v>11.5</v>
      </c>
    </row>
    <row r="1843" spans="1:12" x14ac:dyDescent="0.25">
      <c r="A1843" s="1">
        <v>40785.458333333336</v>
      </c>
      <c r="G1843" s="1">
        <v>40785.458333333336</v>
      </c>
      <c r="H1843">
        <v>23.25</v>
      </c>
      <c r="I1843">
        <v>73.8</v>
      </c>
      <c r="J1843">
        <v>94.7</v>
      </c>
      <c r="K1843">
        <v>7.92</v>
      </c>
      <c r="L1843">
        <v>11.5</v>
      </c>
    </row>
    <row r="1844" spans="1:12" x14ac:dyDescent="0.25">
      <c r="A1844" s="1">
        <v>40785.5</v>
      </c>
      <c r="G1844" s="1">
        <v>40785.5</v>
      </c>
      <c r="H1844">
        <v>23.34</v>
      </c>
      <c r="I1844">
        <v>74</v>
      </c>
      <c r="J1844">
        <v>98.1</v>
      </c>
      <c r="K1844">
        <v>8.1999999999999993</v>
      </c>
      <c r="L1844">
        <v>11.5</v>
      </c>
    </row>
    <row r="1845" spans="1:12" x14ac:dyDescent="0.25">
      <c r="A1845" s="1">
        <v>40785.541666666664</v>
      </c>
      <c r="B1845">
        <v>23.61</v>
      </c>
      <c r="C1845">
        <v>74.5</v>
      </c>
      <c r="D1845">
        <v>120</v>
      </c>
      <c r="E1845">
        <v>8.48</v>
      </c>
      <c r="F1845">
        <v>12.1</v>
      </c>
      <c r="G1845" s="1">
        <v>40785.541666666664</v>
      </c>
      <c r="H1845">
        <v>23.46</v>
      </c>
      <c r="I1845">
        <v>74.2</v>
      </c>
      <c r="J1845">
        <v>106.9</v>
      </c>
      <c r="K1845">
        <v>8.91</v>
      </c>
      <c r="L1845">
        <v>11.5</v>
      </c>
    </row>
    <row r="1846" spans="1:12" x14ac:dyDescent="0.25">
      <c r="A1846" s="1">
        <v>40785.583333333336</v>
      </c>
      <c r="B1846">
        <v>23.72</v>
      </c>
      <c r="C1846">
        <v>74.7</v>
      </c>
      <c r="D1846">
        <v>127.2</v>
      </c>
      <c r="E1846">
        <v>8.9700000000000006</v>
      </c>
      <c r="F1846">
        <v>12.1</v>
      </c>
      <c r="G1846" s="1">
        <v>40785.583333333336</v>
      </c>
      <c r="H1846">
        <v>23.61</v>
      </c>
      <c r="I1846">
        <v>74.5</v>
      </c>
      <c r="J1846">
        <v>107.8</v>
      </c>
      <c r="K1846">
        <v>8.9499999999999993</v>
      </c>
      <c r="L1846">
        <v>11.5</v>
      </c>
    </row>
    <row r="1847" spans="1:12" x14ac:dyDescent="0.25">
      <c r="A1847" s="1">
        <v>40785.625</v>
      </c>
      <c r="B1847">
        <v>23.77</v>
      </c>
      <c r="C1847">
        <v>74.8</v>
      </c>
      <c r="D1847">
        <v>127.9</v>
      </c>
      <c r="E1847">
        <v>9.02</v>
      </c>
      <c r="F1847">
        <v>12.1</v>
      </c>
      <c r="G1847" s="1">
        <v>40785.625</v>
      </c>
      <c r="H1847">
        <v>23.66</v>
      </c>
      <c r="I1847">
        <v>74.599999999999994</v>
      </c>
      <c r="J1847">
        <v>106.6</v>
      </c>
      <c r="K1847">
        <v>8.85</v>
      </c>
      <c r="L1847">
        <v>11.5</v>
      </c>
    </row>
    <row r="1848" spans="1:12" x14ac:dyDescent="0.25">
      <c r="A1848" s="1">
        <v>40785.666666666664</v>
      </c>
      <c r="B1848">
        <v>23.76</v>
      </c>
      <c r="C1848">
        <v>74.8</v>
      </c>
      <c r="D1848">
        <v>129.4</v>
      </c>
      <c r="E1848">
        <v>9.1199999999999992</v>
      </c>
      <c r="F1848">
        <v>12.1</v>
      </c>
      <c r="G1848" s="1">
        <v>40785.666666666664</v>
      </c>
      <c r="H1848">
        <v>23.69</v>
      </c>
      <c r="I1848">
        <v>74.599999999999994</v>
      </c>
      <c r="J1848">
        <v>110.7</v>
      </c>
      <c r="K1848">
        <v>9.18</v>
      </c>
      <c r="L1848">
        <v>11.5</v>
      </c>
    </row>
    <row r="1849" spans="1:12" x14ac:dyDescent="0.25">
      <c r="A1849" s="1">
        <v>40785.708333333336</v>
      </c>
      <c r="B1849">
        <v>23.71</v>
      </c>
      <c r="C1849">
        <v>74.7</v>
      </c>
      <c r="D1849">
        <v>132.30000000000001</v>
      </c>
      <c r="E1849">
        <v>9.34</v>
      </c>
      <c r="F1849">
        <v>12.1</v>
      </c>
      <c r="G1849" s="1">
        <v>40785.708333333336</v>
      </c>
      <c r="H1849">
        <v>23.67</v>
      </c>
      <c r="I1849">
        <v>74.599999999999994</v>
      </c>
      <c r="J1849">
        <v>110.7</v>
      </c>
      <c r="K1849">
        <v>9.19</v>
      </c>
      <c r="L1849">
        <v>11.5</v>
      </c>
    </row>
    <row r="1850" spans="1:12" x14ac:dyDescent="0.25">
      <c r="A1850" s="1">
        <v>40785.75</v>
      </c>
      <c r="B1850">
        <v>23.71</v>
      </c>
      <c r="C1850">
        <v>74.7</v>
      </c>
      <c r="D1850">
        <v>131.6</v>
      </c>
      <c r="E1850">
        <v>9.2799999999999994</v>
      </c>
      <c r="F1850">
        <v>12.1</v>
      </c>
      <c r="G1850" s="1">
        <v>40785.75</v>
      </c>
      <c r="H1850">
        <v>23.65</v>
      </c>
      <c r="I1850">
        <v>74.599999999999994</v>
      </c>
      <c r="J1850">
        <v>111</v>
      </c>
      <c r="K1850">
        <v>9.2200000000000006</v>
      </c>
      <c r="L1850">
        <v>11.4</v>
      </c>
    </row>
    <row r="1851" spans="1:12" x14ac:dyDescent="0.25">
      <c r="A1851" s="1">
        <v>40785.791666666664</v>
      </c>
      <c r="B1851">
        <v>23.65</v>
      </c>
      <c r="C1851">
        <v>74.599999999999994</v>
      </c>
      <c r="D1851">
        <v>130.30000000000001</v>
      </c>
      <c r="E1851">
        <v>9.2100000000000009</v>
      </c>
      <c r="F1851">
        <v>12.1</v>
      </c>
      <c r="G1851" s="1">
        <v>40785.791666666664</v>
      </c>
      <c r="H1851">
        <v>23.61</v>
      </c>
      <c r="I1851">
        <v>74.5</v>
      </c>
      <c r="J1851">
        <v>108.5</v>
      </c>
      <c r="K1851">
        <v>9.02</v>
      </c>
      <c r="L1851">
        <v>11.5</v>
      </c>
    </row>
    <row r="1852" spans="1:12" x14ac:dyDescent="0.25">
      <c r="A1852" s="1">
        <v>40785.833333333336</v>
      </c>
      <c r="B1852">
        <v>23.6</v>
      </c>
      <c r="C1852">
        <v>74.5</v>
      </c>
      <c r="D1852">
        <v>129.19999999999999</v>
      </c>
      <c r="E1852">
        <v>9.1300000000000008</v>
      </c>
      <c r="F1852">
        <v>12.1</v>
      </c>
      <c r="G1852" s="1">
        <v>40785.833333333336</v>
      </c>
      <c r="H1852">
        <v>23.57</v>
      </c>
      <c r="I1852">
        <v>74.400000000000006</v>
      </c>
      <c r="J1852">
        <v>106.6</v>
      </c>
      <c r="K1852">
        <v>8.8699999999999992</v>
      </c>
      <c r="L1852">
        <v>11.5</v>
      </c>
    </row>
    <row r="1853" spans="1:12" x14ac:dyDescent="0.25">
      <c r="A1853" s="1">
        <v>40785.875</v>
      </c>
      <c r="B1853">
        <v>23.55</v>
      </c>
      <c r="C1853">
        <v>74.400000000000006</v>
      </c>
      <c r="D1853">
        <v>127.2</v>
      </c>
      <c r="E1853">
        <v>9</v>
      </c>
      <c r="F1853">
        <v>12.1</v>
      </c>
      <c r="G1853" s="1">
        <v>40785.875</v>
      </c>
      <c r="H1853">
        <v>23.51</v>
      </c>
      <c r="I1853">
        <v>74.3</v>
      </c>
      <c r="J1853">
        <v>104.3</v>
      </c>
      <c r="K1853">
        <v>8.69</v>
      </c>
      <c r="L1853">
        <v>11.4</v>
      </c>
    </row>
    <row r="1854" spans="1:12" x14ac:dyDescent="0.25">
      <c r="A1854" s="1">
        <v>40785.916666666664</v>
      </c>
      <c r="B1854">
        <v>23.51</v>
      </c>
      <c r="C1854">
        <v>74.3</v>
      </c>
      <c r="D1854">
        <v>123.8</v>
      </c>
      <c r="E1854">
        <v>8.77</v>
      </c>
      <c r="F1854">
        <v>12.1</v>
      </c>
      <c r="G1854" s="1">
        <v>40785.916666666664</v>
      </c>
      <c r="H1854">
        <v>23.45</v>
      </c>
      <c r="I1854">
        <v>74.2</v>
      </c>
      <c r="J1854">
        <v>101.5</v>
      </c>
      <c r="K1854">
        <v>8.4600000000000009</v>
      </c>
      <c r="L1854">
        <v>11.4</v>
      </c>
    </row>
    <row r="1855" spans="1:12" x14ac:dyDescent="0.25">
      <c r="A1855" s="1">
        <v>40785.958333333336</v>
      </c>
      <c r="B1855">
        <v>23.45</v>
      </c>
      <c r="C1855">
        <v>74.2</v>
      </c>
      <c r="D1855">
        <v>122</v>
      </c>
      <c r="E1855">
        <v>8.65</v>
      </c>
      <c r="F1855">
        <v>12</v>
      </c>
      <c r="G1855" s="1">
        <v>40785.958333333336</v>
      </c>
      <c r="H1855">
        <v>23.38</v>
      </c>
      <c r="I1855">
        <v>74.099999999999994</v>
      </c>
      <c r="J1855">
        <v>98.5</v>
      </c>
      <c r="K1855">
        <v>8.2200000000000006</v>
      </c>
      <c r="L1855">
        <v>11.4</v>
      </c>
    </row>
    <row r="1856" spans="1:12" x14ac:dyDescent="0.25">
      <c r="A1856" s="2">
        <v>40786</v>
      </c>
      <c r="B1856">
        <v>23.39</v>
      </c>
      <c r="C1856">
        <v>74.099999999999994</v>
      </c>
      <c r="D1856">
        <v>120.1</v>
      </c>
      <c r="E1856">
        <v>8.52</v>
      </c>
      <c r="F1856">
        <v>12</v>
      </c>
      <c r="G1856" s="2">
        <v>40786</v>
      </c>
      <c r="H1856">
        <v>23.31</v>
      </c>
      <c r="I1856">
        <v>74</v>
      </c>
      <c r="J1856">
        <v>96.3</v>
      </c>
      <c r="K1856">
        <v>8.0500000000000007</v>
      </c>
      <c r="L1856">
        <v>11.4</v>
      </c>
    </row>
    <row r="1857" spans="1:12" x14ac:dyDescent="0.25">
      <c r="A1857" s="1">
        <v>40786.041666666664</v>
      </c>
      <c r="B1857">
        <v>23.34</v>
      </c>
      <c r="C1857">
        <v>74</v>
      </c>
      <c r="D1857">
        <v>119.3</v>
      </c>
      <c r="E1857">
        <v>8.4700000000000006</v>
      </c>
      <c r="F1857">
        <v>12</v>
      </c>
      <c r="G1857" s="1">
        <v>40786.041666666664</v>
      </c>
      <c r="H1857">
        <v>23.27</v>
      </c>
      <c r="I1857">
        <v>73.900000000000006</v>
      </c>
      <c r="J1857">
        <v>95</v>
      </c>
      <c r="K1857">
        <v>7.95</v>
      </c>
      <c r="L1857">
        <v>11.4</v>
      </c>
    </row>
    <row r="1858" spans="1:12" x14ac:dyDescent="0.25">
      <c r="A1858" s="1">
        <v>40786.083333333336</v>
      </c>
      <c r="B1858">
        <v>23.29</v>
      </c>
      <c r="C1858">
        <v>73.900000000000006</v>
      </c>
      <c r="D1858">
        <v>116.9</v>
      </c>
      <c r="E1858">
        <v>8.32</v>
      </c>
      <c r="F1858">
        <v>12</v>
      </c>
      <c r="G1858" s="1">
        <v>40786.083333333336</v>
      </c>
      <c r="H1858">
        <v>23.19</v>
      </c>
      <c r="I1858">
        <v>73.7</v>
      </c>
      <c r="J1858">
        <v>92.7</v>
      </c>
      <c r="K1858">
        <v>7.77</v>
      </c>
      <c r="L1858">
        <v>11.4</v>
      </c>
    </row>
    <row r="1859" spans="1:12" x14ac:dyDescent="0.25">
      <c r="A1859" s="1">
        <v>40786.125</v>
      </c>
      <c r="B1859">
        <v>23.24</v>
      </c>
      <c r="C1859">
        <v>73.8</v>
      </c>
      <c r="D1859">
        <v>114.2</v>
      </c>
      <c r="E1859">
        <v>8.1300000000000008</v>
      </c>
      <c r="F1859">
        <v>12</v>
      </c>
      <c r="G1859" s="1">
        <v>40786.125</v>
      </c>
      <c r="H1859">
        <v>23.09</v>
      </c>
      <c r="I1859">
        <v>73.599999999999994</v>
      </c>
      <c r="J1859">
        <v>89.3</v>
      </c>
      <c r="K1859">
        <v>7.5</v>
      </c>
      <c r="L1859">
        <v>11.4</v>
      </c>
    </row>
    <row r="1860" spans="1:12" x14ac:dyDescent="0.25">
      <c r="A1860" s="1">
        <v>40786.166666666664</v>
      </c>
      <c r="B1860">
        <v>23.2</v>
      </c>
      <c r="C1860">
        <v>73.8</v>
      </c>
      <c r="D1860">
        <v>112.5</v>
      </c>
      <c r="E1860">
        <v>8.01</v>
      </c>
      <c r="F1860">
        <v>12</v>
      </c>
      <c r="G1860" s="1">
        <v>40786.166666666664</v>
      </c>
      <c r="H1860">
        <v>22.99</v>
      </c>
      <c r="I1860">
        <v>73.400000000000006</v>
      </c>
      <c r="J1860">
        <v>86.7</v>
      </c>
      <c r="K1860">
        <v>7.29</v>
      </c>
      <c r="L1860">
        <v>11.4</v>
      </c>
    </row>
    <row r="1861" spans="1:12" x14ac:dyDescent="0.25">
      <c r="A1861" s="1">
        <v>40786.208333333336</v>
      </c>
      <c r="B1861">
        <v>23.16</v>
      </c>
      <c r="C1861">
        <v>73.7</v>
      </c>
      <c r="D1861">
        <v>110.4</v>
      </c>
      <c r="E1861">
        <v>7.87</v>
      </c>
      <c r="F1861">
        <v>12</v>
      </c>
      <c r="G1861" s="1">
        <v>40786.208333333336</v>
      </c>
      <c r="H1861">
        <v>22.94</v>
      </c>
      <c r="I1861">
        <v>73.3</v>
      </c>
      <c r="J1861">
        <v>83.2</v>
      </c>
      <c r="K1861">
        <v>7</v>
      </c>
      <c r="L1861">
        <v>11.4</v>
      </c>
    </row>
    <row r="1862" spans="1:12" x14ac:dyDescent="0.25">
      <c r="A1862" s="1">
        <v>40786.25</v>
      </c>
      <c r="B1862">
        <v>23.15</v>
      </c>
      <c r="C1862">
        <v>73.7</v>
      </c>
      <c r="D1862">
        <v>109.4</v>
      </c>
      <c r="E1862">
        <v>7.8</v>
      </c>
      <c r="F1862">
        <v>11.9</v>
      </c>
      <c r="G1862" s="1">
        <v>40786.25</v>
      </c>
      <c r="H1862">
        <v>22.95</v>
      </c>
      <c r="I1862">
        <v>73.3</v>
      </c>
      <c r="J1862">
        <v>85</v>
      </c>
      <c r="K1862">
        <v>7.15</v>
      </c>
      <c r="L1862">
        <v>11.4</v>
      </c>
    </row>
    <row r="1863" spans="1:12" x14ac:dyDescent="0.25">
      <c r="A1863" s="1">
        <v>40786.291666666664</v>
      </c>
      <c r="B1863">
        <v>23.15</v>
      </c>
      <c r="C1863">
        <v>73.7</v>
      </c>
      <c r="D1863">
        <v>108.3</v>
      </c>
      <c r="E1863">
        <v>7.73</v>
      </c>
      <c r="F1863">
        <v>11.9</v>
      </c>
      <c r="G1863" s="1">
        <v>40786.291666666664</v>
      </c>
      <c r="H1863">
        <v>22.92</v>
      </c>
      <c r="I1863">
        <v>73.3</v>
      </c>
      <c r="J1863">
        <v>84.8</v>
      </c>
      <c r="K1863">
        <v>7.14</v>
      </c>
      <c r="L1863">
        <v>11.4</v>
      </c>
    </row>
    <row r="1864" spans="1:12" x14ac:dyDescent="0.25">
      <c r="A1864" s="1">
        <v>40786.333333333336</v>
      </c>
      <c r="B1864">
        <v>23.12</v>
      </c>
      <c r="C1864">
        <v>73.599999999999994</v>
      </c>
      <c r="D1864">
        <v>106</v>
      </c>
      <c r="E1864">
        <v>7.56</v>
      </c>
      <c r="F1864">
        <v>11.9</v>
      </c>
      <c r="G1864" s="1">
        <v>40786.333333333336</v>
      </c>
      <c r="H1864">
        <v>22.89</v>
      </c>
      <c r="I1864">
        <v>73.2</v>
      </c>
      <c r="J1864">
        <v>85.2</v>
      </c>
      <c r="K1864">
        <v>7.18</v>
      </c>
      <c r="L1864">
        <v>11.4</v>
      </c>
    </row>
    <row r="1865" spans="1:12" x14ac:dyDescent="0.25">
      <c r="A1865" s="1">
        <v>40786.375</v>
      </c>
      <c r="B1865">
        <v>23.1</v>
      </c>
      <c r="C1865">
        <v>73.599999999999994</v>
      </c>
      <c r="D1865">
        <v>104.7</v>
      </c>
      <c r="E1865">
        <v>7.47</v>
      </c>
      <c r="F1865">
        <v>11.9</v>
      </c>
      <c r="G1865" s="1">
        <v>40786.375</v>
      </c>
      <c r="H1865">
        <v>22.99</v>
      </c>
      <c r="I1865">
        <v>73.400000000000006</v>
      </c>
      <c r="J1865">
        <v>87.2</v>
      </c>
      <c r="K1865">
        <v>7.33</v>
      </c>
      <c r="L1865">
        <v>11.4</v>
      </c>
    </row>
    <row r="1866" spans="1:12" x14ac:dyDescent="0.25">
      <c r="A1866" s="1">
        <v>40786.416666666664</v>
      </c>
      <c r="B1866">
        <v>23.1</v>
      </c>
      <c r="C1866">
        <v>73.599999999999994</v>
      </c>
      <c r="D1866">
        <v>105</v>
      </c>
      <c r="E1866">
        <v>7.49</v>
      </c>
      <c r="F1866">
        <v>11.9</v>
      </c>
      <c r="G1866" s="1">
        <v>40786.416666666664</v>
      </c>
      <c r="H1866">
        <v>23</v>
      </c>
      <c r="I1866">
        <v>73.400000000000006</v>
      </c>
      <c r="J1866">
        <v>83.6</v>
      </c>
      <c r="K1866">
        <v>7.03</v>
      </c>
      <c r="L1866">
        <v>11.4</v>
      </c>
    </row>
    <row r="1867" spans="1:12" x14ac:dyDescent="0.25">
      <c r="A1867" s="1">
        <v>40786.458333333336</v>
      </c>
      <c r="B1867">
        <v>23.16</v>
      </c>
      <c r="C1867">
        <v>73.7</v>
      </c>
      <c r="D1867">
        <v>106.5</v>
      </c>
      <c r="E1867">
        <v>7.59</v>
      </c>
      <c r="F1867">
        <v>11.9</v>
      </c>
      <c r="G1867" s="1">
        <v>40786.458333333336</v>
      </c>
      <c r="H1867">
        <v>23.13</v>
      </c>
      <c r="I1867">
        <v>73.599999999999994</v>
      </c>
      <c r="J1867">
        <v>94.8</v>
      </c>
      <c r="K1867">
        <v>7.95</v>
      </c>
      <c r="L1867">
        <v>11.4</v>
      </c>
    </row>
    <row r="1868" spans="1:12" x14ac:dyDescent="0.25">
      <c r="A1868" s="1">
        <v>40786.5</v>
      </c>
      <c r="B1868">
        <v>23.24</v>
      </c>
      <c r="C1868">
        <v>73.8</v>
      </c>
      <c r="D1868">
        <v>108.6</v>
      </c>
      <c r="E1868">
        <v>7.73</v>
      </c>
      <c r="F1868">
        <v>11.9</v>
      </c>
      <c r="G1868" s="1">
        <v>40786.5</v>
      </c>
      <c r="H1868">
        <v>23.29</v>
      </c>
      <c r="I1868">
        <v>73.900000000000006</v>
      </c>
      <c r="J1868">
        <v>90.2</v>
      </c>
      <c r="K1868">
        <v>7.54</v>
      </c>
      <c r="L1868">
        <v>11.4</v>
      </c>
    </row>
    <row r="1869" spans="1:12" x14ac:dyDescent="0.25">
      <c r="A1869" s="1">
        <v>40786.541666666664</v>
      </c>
      <c r="B1869">
        <v>23.37</v>
      </c>
      <c r="C1869">
        <v>74.099999999999994</v>
      </c>
      <c r="D1869">
        <v>116.1</v>
      </c>
      <c r="E1869">
        <v>8.25</v>
      </c>
      <c r="F1869">
        <v>11.9</v>
      </c>
      <c r="G1869" s="1">
        <v>40786.541666666664</v>
      </c>
      <c r="H1869">
        <v>23.35</v>
      </c>
      <c r="I1869">
        <v>74</v>
      </c>
      <c r="J1869">
        <v>100.5</v>
      </c>
      <c r="K1869">
        <v>8.39</v>
      </c>
      <c r="L1869">
        <v>11.4</v>
      </c>
    </row>
    <row r="1870" spans="1:12" x14ac:dyDescent="0.25">
      <c r="A1870" s="1">
        <v>40786.583333333336</v>
      </c>
      <c r="B1870">
        <v>23.49</v>
      </c>
      <c r="C1870">
        <v>74.3</v>
      </c>
      <c r="D1870">
        <v>121</v>
      </c>
      <c r="E1870">
        <v>8.57</v>
      </c>
      <c r="F1870">
        <v>11.9</v>
      </c>
      <c r="G1870" s="1">
        <v>40786.583333333336</v>
      </c>
      <c r="H1870">
        <v>23.48</v>
      </c>
      <c r="I1870">
        <v>74.3</v>
      </c>
      <c r="J1870">
        <v>104.8</v>
      </c>
      <c r="K1870">
        <v>8.73</v>
      </c>
      <c r="L1870">
        <v>11.4</v>
      </c>
    </row>
    <row r="1871" spans="1:12" x14ac:dyDescent="0.25">
      <c r="A1871" s="1">
        <v>40786.625</v>
      </c>
      <c r="B1871">
        <v>23.6</v>
      </c>
      <c r="C1871">
        <v>74.5</v>
      </c>
      <c r="D1871">
        <v>125.9</v>
      </c>
      <c r="E1871">
        <v>8.9</v>
      </c>
      <c r="F1871">
        <v>11.9</v>
      </c>
      <c r="G1871" s="1">
        <v>40786.625</v>
      </c>
      <c r="H1871">
        <v>23.59</v>
      </c>
      <c r="I1871">
        <v>74.5</v>
      </c>
      <c r="J1871">
        <v>109</v>
      </c>
      <c r="K1871">
        <v>9.06</v>
      </c>
      <c r="L1871">
        <v>11.4</v>
      </c>
    </row>
    <row r="1872" spans="1:12" x14ac:dyDescent="0.25">
      <c r="A1872" s="1">
        <v>40786.666666666664</v>
      </c>
      <c r="B1872">
        <v>23.62</v>
      </c>
      <c r="C1872">
        <v>74.5</v>
      </c>
      <c r="D1872">
        <v>127.6</v>
      </c>
      <c r="E1872">
        <v>9.02</v>
      </c>
      <c r="F1872">
        <v>11.9</v>
      </c>
      <c r="G1872" s="1">
        <v>40786.666666666664</v>
      </c>
      <c r="H1872">
        <v>23.68</v>
      </c>
      <c r="I1872">
        <v>74.599999999999994</v>
      </c>
      <c r="J1872">
        <v>107.9</v>
      </c>
      <c r="K1872">
        <v>8.9499999999999993</v>
      </c>
      <c r="L1872">
        <v>11.4</v>
      </c>
    </row>
    <row r="1873" spans="1:12" x14ac:dyDescent="0.25">
      <c r="A1873" s="1">
        <v>40786.708333333336</v>
      </c>
      <c r="B1873">
        <v>23.67</v>
      </c>
      <c r="C1873">
        <v>74.599999999999994</v>
      </c>
      <c r="D1873">
        <v>132.19999999999999</v>
      </c>
      <c r="E1873">
        <v>9.33</v>
      </c>
      <c r="F1873">
        <v>11.8</v>
      </c>
      <c r="G1873" s="1">
        <v>40786.708333333336</v>
      </c>
      <c r="H1873">
        <v>23.75</v>
      </c>
      <c r="I1873">
        <v>74.7</v>
      </c>
      <c r="J1873">
        <v>109</v>
      </c>
      <c r="K1873">
        <v>9.0299999999999994</v>
      </c>
      <c r="L1873">
        <v>11.4</v>
      </c>
    </row>
    <row r="1874" spans="1:12" x14ac:dyDescent="0.25">
      <c r="A1874" s="1">
        <v>40786.75</v>
      </c>
      <c r="B1874">
        <v>23.66</v>
      </c>
      <c r="C1874">
        <v>74.599999999999994</v>
      </c>
      <c r="D1874">
        <v>133</v>
      </c>
      <c r="E1874">
        <v>9.39</v>
      </c>
      <c r="F1874">
        <v>11.8</v>
      </c>
      <c r="G1874" s="1">
        <v>40786.75</v>
      </c>
      <c r="H1874">
        <v>23.77</v>
      </c>
      <c r="I1874">
        <v>74.8</v>
      </c>
      <c r="J1874">
        <v>105.7</v>
      </c>
      <c r="K1874">
        <v>8.76</v>
      </c>
      <c r="L1874">
        <v>11.4</v>
      </c>
    </row>
    <row r="1875" spans="1:12" x14ac:dyDescent="0.25">
      <c r="A1875" s="1">
        <v>40786.791666666664</v>
      </c>
      <c r="B1875">
        <v>23.68</v>
      </c>
      <c r="C1875">
        <v>74.599999999999994</v>
      </c>
      <c r="D1875">
        <v>137.30000000000001</v>
      </c>
      <c r="E1875">
        <v>9.69</v>
      </c>
      <c r="F1875">
        <v>11.8</v>
      </c>
      <c r="G1875" s="1">
        <v>40786.791666666664</v>
      </c>
      <c r="H1875">
        <v>23.75</v>
      </c>
      <c r="I1875">
        <v>74.7</v>
      </c>
      <c r="J1875">
        <v>113.8</v>
      </c>
      <c r="K1875">
        <v>9.44</v>
      </c>
      <c r="L1875">
        <v>11.4</v>
      </c>
    </row>
    <row r="1876" spans="1:12" x14ac:dyDescent="0.25">
      <c r="A1876" s="1">
        <v>40786.833333333336</v>
      </c>
      <c r="B1876">
        <v>23.66</v>
      </c>
      <c r="C1876">
        <v>74.599999999999994</v>
      </c>
      <c r="D1876">
        <v>135.4</v>
      </c>
      <c r="E1876">
        <v>9.56</v>
      </c>
      <c r="F1876">
        <v>11.8</v>
      </c>
      <c r="G1876" s="1">
        <v>40786.833333333336</v>
      </c>
      <c r="H1876">
        <v>23.7</v>
      </c>
      <c r="I1876">
        <v>74.7</v>
      </c>
      <c r="J1876">
        <v>108.3</v>
      </c>
      <c r="K1876">
        <v>8.98</v>
      </c>
      <c r="L1876">
        <v>11.3</v>
      </c>
    </row>
    <row r="1877" spans="1:12" x14ac:dyDescent="0.25">
      <c r="A1877" s="1">
        <v>40786.875</v>
      </c>
      <c r="B1877">
        <v>23.62</v>
      </c>
      <c r="C1877">
        <v>74.5</v>
      </c>
      <c r="D1877">
        <v>134.5</v>
      </c>
      <c r="E1877">
        <v>9.5</v>
      </c>
      <c r="F1877">
        <v>11.8</v>
      </c>
      <c r="G1877" s="1">
        <v>40786.875</v>
      </c>
      <c r="H1877">
        <v>23.65</v>
      </c>
      <c r="I1877">
        <v>74.599999999999994</v>
      </c>
      <c r="J1877">
        <v>103.7</v>
      </c>
      <c r="K1877">
        <v>8.61</v>
      </c>
      <c r="L1877">
        <v>11.3</v>
      </c>
    </row>
    <row r="1878" spans="1:12" x14ac:dyDescent="0.25">
      <c r="A1878" s="1">
        <v>40786.916666666664</v>
      </c>
      <c r="B1878">
        <v>23.59</v>
      </c>
      <c r="C1878">
        <v>74.5</v>
      </c>
      <c r="D1878">
        <v>133.5</v>
      </c>
      <c r="E1878">
        <v>9.44</v>
      </c>
      <c r="F1878">
        <v>11.8</v>
      </c>
      <c r="G1878" s="1">
        <v>40786.916666666664</v>
      </c>
      <c r="H1878">
        <v>23.6</v>
      </c>
      <c r="I1878">
        <v>74.5</v>
      </c>
      <c r="J1878">
        <v>99.6</v>
      </c>
      <c r="K1878">
        <v>8.27</v>
      </c>
      <c r="L1878">
        <v>11.4</v>
      </c>
    </row>
    <row r="1879" spans="1:12" x14ac:dyDescent="0.25">
      <c r="A1879" s="1">
        <v>40786.958333333336</v>
      </c>
      <c r="B1879">
        <v>23.54</v>
      </c>
      <c r="C1879">
        <v>74.400000000000006</v>
      </c>
      <c r="D1879">
        <v>130.9</v>
      </c>
      <c r="E1879">
        <v>9.27</v>
      </c>
      <c r="F1879">
        <v>11.8</v>
      </c>
      <c r="G1879" s="1">
        <v>40786.958333333336</v>
      </c>
      <c r="H1879">
        <v>23.54</v>
      </c>
      <c r="I1879">
        <v>74.400000000000006</v>
      </c>
      <c r="J1879">
        <v>100.2</v>
      </c>
      <c r="K1879">
        <v>8.34</v>
      </c>
      <c r="L1879">
        <v>11.4</v>
      </c>
    </row>
    <row r="1880" spans="1:12" x14ac:dyDescent="0.25">
      <c r="A1880" s="2">
        <v>40787</v>
      </c>
      <c r="B1880">
        <v>23.49</v>
      </c>
      <c r="C1880">
        <v>74.3</v>
      </c>
      <c r="D1880">
        <v>129.9</v>
      </c>
      <c r="E1880">
        <v>9.1999999999999993</v>
      </c>
      <c r="F1880">
        <v>11.8</v>
      </c>
      <c r="G1880" s="2">
        <v>40787</v>
      </c>
      <c r="H1880">
        <v>23.49</v>
      </c>
      <c r="I1880">
        <v>74.3</v>
      </c>
      <c r="J1880">
        <v>91.3</v>
      </c>
      <c r="K1880">
        <v>7.61</v>
      </c>
      <c r="L1880">
        <v>11.4</v>
      </c>
    </row>
    <row r="1881" spans="1:12" x14ac:dyDescent="0.25">
      <c r="A1881" s="1">
        <v>40787.041666666664</v>
      </c>
      <c r="B1881">
        <v>23.42</v>
      </c>
      <c r="C1881">
        <v>74.2</v>
      </c>
      <c r="D1881">
        <v>125.4</v>
      </c>
      <c r="E1881">
        <v>8.9</v>
      </c>
      <c r="F1881">
        <v>11.8</v>
      </c>
      <c r="G1881" s="1">
        <v>40787.041666666664</v>
      </c>
      <c r="H1881">
        <v>23.44</v>
      </c>
      <c r="I1881">
        <v>74.2</v>
      </c>
      <c r="J1881">
        <v>97.8</v>
      </c>
      <c r="K1881">
        <v>8.16</v>
      </c>
      <c r="L1881">
        <v>11.4</v>
      </c>
    </row>
    <row r="1882" spans="1:12" x14ac:dyDescent="0.25">
      <c r="A1882" s="1">
        <v>40787.083333333336</v>
      </c>
      <c r="B1882">
        <v>23.32</v>
      </c>
      <c r="C1882">
        <v>74</v>
      </c>
      <c r="D1882">
        <v>119.3</v>
      </c>
      <c r="E1882">
        <v>8.48</v>
      </c>
      <c r="F1882">
        <v>11.8</v>
      </c>
      <c r="G1882" s="1">
        <v>40787.083333333336</v>
      </c>
      <c r="H1882">
        <v>23.39</v>
      </c>
      <c r="I1882">
        <v>74.099999999999994</v>
      </c>
      <c r="J1882">
        <v>96.8</v>
      </c>
      <c r="K1882">
        <v>8.08</v>
      </c>
      <c r="L1882">
        <v>11.4</v>
      </c>
    </row>
    <row r="1883" spans="1:12" x14ac:dyDescent="0.25">
      <c r="A1883" s="1">
        <v>40787.125</v>
      </c>
      <c r="B1883">
        <v>23.26</v>
      </c>
      <c r="C1883">
        <v>73.900000000000006</v>
      </c>
      <c r="D1883">
        <v>113.2</v>
      </c>
      <c r="E1883">
        <v>8.0500000000000007</v>
      </c>
      <c r="F1883">
        <v>11.8</v>
      </c>
      <c r="G1883" s="1">
        <v>40787.125</v>
      </c>
      <c r="H1883">
        <v>23.33</v>
      </c>
      <c r="I1883">
        <v>74</v>
      </c>
      <c r="J1883">
        <v>93.8</v>
      </c>
      <c r="K1883">
        <v>7.84</v>
      </c>
      <c r="L1883">
        <v>11.4</v>
      </c>
    </row>
    <row r="1884" spans="1:12" x14ac:dyDescent="0.25">
      <c r="A1884" s="1">
        <v>40787.166666666664</v>
      </c>
      <c r="B1884">
        <v>23.22</v>
      </c>
      <c r="C1884">
        <v>73.8</v>
      </c>
      <c r="D1884">
        <v>109.6</v>
      </c>
      <c r="E1884">
        <v>7.8</v>
      </c>
      <c r="F1884">
        <v>11.8</v>
      </c>
      <c r="G1884" s="1">
        <v>40787.166666666664</v>
      </c>
      <c r="H1884">
        <v>23.27</v>
      </c>
      <c r="I1884">
        <v>73.900000000000006</v>
      </c>
      <c r="J1884">
        <v>88.7</v>
      </c>
      <c r="K1884">
        <v>7.42</v>
      </c>
      <c r="L1884">
        <v>11.4</v>
      </c>
    </row>
    <row r="1885" spans="1:12" x14ac:dyDescent="0.25">
      <c r="A1885" s="1">
        <v>40787.208333333336</v>
      </c>
      <c r="B1885">
        <v>23.22</v>
      </c>
      <c r="C1885">
        <v>73.8</v>
      </c>
      <c r="D1885">
        <v>107</v>
      </c>
      <c r="E1885">
        <v>7.62</v>
      </c>
      <c r="F1885">
        <v>11.8</v>
      </c>
      <c r="G1885" s="1">
        <v>40787.208333333336</v>
      </c>
      <c r="H1885">
        <v>23.18</v>
      </c>
      <c r="I1885">
        <v>73.7</v>
      </c>
      <c r="J1885">
        <v>85.8</v>
      </c>
      <c r="K1885">
        <v>7.19</v>
      </c>
      <c r="L1885">
        <v>11.4</v>
      </c>
    </row>
    <row r="1886" spans="1:12" x14ac:dyDescent="0.25">
      <c r="A1886" s="1">
        <v>40787.25</v>
      </c>
      <c r="B1886">
        <v>23.21</v>
      </c>
      <c r="C1886">
        <v>73.8</v>
      </c>
      <c r="D1886">
        <v>105.3</v>
      </c>
      <c r="E1886">
        <v>7.5</v>
      </c>
      <c r="F1886">
        <v>11.8</v>
      </c>
      <c r="G1886" s="1">
        <v>40787.25</v>
      </c>
      <c r="H1886">
        <v>23.1</v>
      </c>
      <c r="I1886">
        <v>73.599999999999994</v>
      </c>
      <c r="J1886">
        <v>83</v>
      </c>
      <c r="K1886">
        <v>6.96</v>
      </c>
      <c r="L1886">
        <v>11.4</v>
      </c>
    </row>
    <row r="1887" spans="1:12" x14ac:dyDescent="0.25">
      <c r="A1887" s="1">
        <v>40787.291666666664</v>
      </c>
      <c r="B1887">
        <v>23.22</v>
      </c>
      <c r="C1887">
        <v>73.8</v>
      </c>
      <c r="D1887">
        <v>104</v>
      </c>
      <c r="E1887">
        <v>7.41</v>
      </c>
      <c r="F1887">
        <v>11.8</v>
      </c>
      <c r="G1887" s="1">
        <v>40787.291666666664</v>
      </c>
      <c r="H1887">
        <v>23.04</v>
      </c>
      <c r="I1887">
        <v>73.5</v>
      </c>
      <c r="J1887">
        <v>82.1</v>
      </c>
      <c r="K1887">
        <v>6.89</v>
      </c>
      <c r="L1887">
        <v>11.4</v>
      </c>
    </row>
    <row r="1888" spans="1:12" x14ac:dyDescent="0.25">
      <c r="A1888" s="1">
        <v>40787.333333333336</v>
      </c>
      <c r="B1888">
        <v>23.25</v>
      </c>
      <c r="C1888">
        <v>73.900000000000006</v>
      </c>
      <c r="D1888">
        <v>104.1</v>
      </c>
      <c r="E1888">
        <v>7.41</v>
      </c>
      <c r="F1888">
        <v>11.8</v>
      </c>
      <c r="G1888" s="1">
        <v>40787.333333333336</v>
      </c>
      <c r="H1888">
        <v>23.05</v>
      </c>
      <c r="I1888">
        <v>73.5</v>
      </c>
      <c r="J1888">
        <v>76.599999999999994</v>
      </c>
      <c r="K1888">
        <v>6.44</v>
      </c>
      <c r="L1888">
        <v>11.4</v>
      </c>
    </row>
    <row r="1889" spans="1:12" x14ac:dyDescent="0.25">
      <c r="A1889" s="1">
        <v>40787.375</v>
      </c>
      <c r="B1889">
        <v>23.31</v>
      </c>
      <c r="C1889">
        <v>74</v>
      </c>
      <c r="D1889">
        <v>103.3</v>
      </c>
      <c r="E1889">
        <v>7.34</v>
      </c>
      <c r="F1889">
        <v>11.8</v>
      </c>
      <c r="G1889" s="1">
        <v>40787.375</v>
      </c>
      <c r="H1889">
        <v>23.13</v>
      </c>
      <c r="I1889">
        <v>73.599999999999994</v>
      </c>
      <c r="J1889">
        <v>83.8</v>
      </c>
      <c r="K1889">
        <v>7.02</v>
      </c>
      <c r="L1889">
        <v>11.4</v>
      </c>
    </row>
    <row r="1890" spans="1:12" x14ac:dyDescent="0.25">
      <c r="A1890" s="1">
        <v>40787.416666666664</v>
      </c>
      <c r="B1890">
        <v>23.4</v>
      </c>
      <c r="C1890">
        <v>74.099999999999994</v>
      </c>
      <c r="D1890">
        <v>105</v>
      </c>
      <c r="E1890">
        <v>7.45</v>
      </c>
      <c r="F1890">
        <v>11.8</v>
      </c>
      <c r="G1890" s="1">
        <v>40787.416666666664</v>
      </c>
      <c r="H1890">
        <v>23.28</v>
      </c>
      <c r="I1890">
        <v>73.900000000000006</v>
      </c>
      <c r="J1890">
        <v>92.3</v>
      </c>
      <c r="K1890">
        <v>7.71</v>
      </c>
      <c r="L1890">
        <v>11.4</v>
      </c>
    </row>
    <row r="1891" spans="1:12" x14ac:dyDescent="0.25">
      <c r="A1891" s="1">
        <v>40787.458333333336</v>
      </c>
      <c r="B1891">
        <v>23.52</v>
      </c>
      <c r="C1891">
        <v>74.3</v>
      </c>
      <c r="D1891">
        <v>107.2</v>
      </c>
      <c r="E1891">
        <v>7.59</v>
      </c>
      <c r="F1891">
        <v>11.8</v>
      </c>
      <c r="G1891" s="1">
        <v>40787.458333333336</v>
      </c>
      <c r="H1891">
        <v>23.43</v>
      </c>
      <c r="I1891">
        <v>74.2</v>
      </c>
      <c r="J1891">
        <v>95.8</v>
      </c>
      <c r="K1891">
        <v>7.99</v>
      </c>
      <c r="L1891">
        <v>11.4</v>
      </c>
    </row>
    <row r="1892" spans="1:12" x14ac:dyDescent="0.25">
      <c r="A1892" s="1">
        <v>40787.5</v>
      </c>
      <c r="B1892">
        <v>23.64</v>
      </c>
      <c r="C1892">
        <v>74.599999999999994</v>
      </c>
      <c r="D1892">
        <v>114.4</v>
      </c>
      <c r="E1892">
        <v>8.08</v>
      </c>
      <c r="F1892">
        <v>11.8</v>
      </c>
      <c r="G1892" s="1">
        <v>40787.5</v>
      </c>
      <c r="H1892">
        <v>23.61</v>
      </c>
      <c r="I1892">
        <v>74.5</v>
      </c>
      <c r="J1892">
        <v>97.1</v>
      </c>
      <c r="K1892">
        <v>8.07</v>
      </c>
      <c r="L1892">
        <v>11.4</v>
      </c>
    </row>
    <row r="1893" spans="1:12" x14ac:dyDescent="0.25">
      <c r="A1893" s="1">
        <v>40787.541666666664</v>
      </c>
      <c r="B1893">
        <v>23.82</v>
      </c>
      <c r="C1893">
        <v>74.900000000000006</v>
      </c>
      <c r="D1893">
        <v>125.1</v>
      </c>
      <c r="E1893">
        <v>8.8000000000000007</v>
      </c>
      <c r="F1893">
        <v>11.8</v>
      </c>
      <c r="G1893" s="1">
        <v>40787.541666666664</v>
      </c>
      <c r="H1893">
        <v>23.82</v>
      </c>
      <c r="I1893">
        <v>74.900000000000006</v>
      </c>
      <c r="J1893">
        <v>97.2</v>
      </c>
      <c r="K1893">
        <v>8.0399999999999991</v>
      </c>
      <c r="L1893">
        <v>11.4</v>
      </c>
    </row>
    <row r="1894" spans="1:12" x14ac:dyDescent="0.25">
      <c r="A1894" s="1">
        <v>40787.583333333336</v>
      </c>
      <c r="B1894">
        <v>24.04</v>
      </c>
      <c r="C1894">
        <v>75.3</v>
      </c>
      <c r="D1894">
        <v>137.69999999999999</v>
      </c>
      <c r="E1894">
        <v>9.65</v>
      </c>
      <c r="F1894">
        <v>11.8</v>
      </c>
      <c r="G1894" s="1">
        <v>40787.583333333336</v>
      </c>
      <c r="H1894">
        <v>24</v>
      </c>
      <c r="I1894">
        <v>75.2</v>
      </c>
      <c r="J1894">
        <v>103.2</v>
      </c>
      <c r="K1894">
        <v>8.52</v>
      </c>
      <c r="L1894">
        <v>11.4</v>
      </c>
    </row>
    <row r="1895" spans="1:12" x14ac:dyDescent="0.25">
      <c r="A1895" s="1">
        <v>40787.625</v>
      </c>
      <c r="G1895" s="1">
        <v>40787.625</v>
      </c>
      <c r="H1895">
        <v>24.17</v>
      </c>
      <c r="I1895">
        <v>75.5</v>
      </c>
      <c r="J1895">
        <v>114</v>
      </c>
      <c r="K1895">
        <v>9.3699999999999992</v>
      </c>
      <c r="L1895">
        <v>11.4</v>
      </c>
    </row>
    <row r="1896" spans="1:12" x14ac:dyDescent="0.25">
      <c r="A1896" s="1">
        <v>40787.666666666664</v>
      </c>
    </row>
    <row r="1897" spans="1:12" x14ac:dyDescent="0.25">
      <c r="A1897" s="1">
        <v>40787.708333333336</v>
      </c>
    </row>
    <row r="1898" spans="1:12" x14ac:dyDescent="0.25">
      <c r="A1898" s="1">
        <v>40787.75</v>
      </c>
    </row>
    <row r="1899" spans="1:12" x14ac:dyDescent="0.25">
      <c r="A1899" s="1">
        <v>40787.791666666664</v>
      </c>
    </row>
    <row r="1900" spans="1:12" x14ac:dyDescent="0.25">
      <c r="A1900" s="1">
        <v>40787.833333333336</v>
      </c>
    </row>
    <row r="1901" spans="1:12" x14ac:dyDescent="0.25">
      <c r="A1901" s="1">
        <v>40787.875</v>
      </c>
    </row>
    <row r="1902" spans="1:12" x14ac:dyDescent="0.25">
      <c r="A1902" s="1">
        <v>40787.916666666664</v>
      </c>
    </row>
    <row r="1903" spans="1:12" x14ac:dyDescent="0.25">
      <c r="A1903" s="1">
        <v>40787.958333333336</v>
      </c>
    </row>
    <row r="1904" spans="1:12" x14ac:dyDescent="0.25">
      <c r="A1904" s="2">
        <v>40788</v>
      </c>
    </row>
    <row r="1905" spans="1:1" x14ac:dyDescent="0.25">
      <c r="A1905" s="1">
        <v>40788.041666666664</v>
      </c>
    </row>
    <row r="1906" spans="1:1" x14ac:dyDescent="0.25">
      <c r="A1906" s="1">
        <v>40788.083333333336</v>
      </c>
    </row>
    <row r="1907" spans="1:1" x14ac:dyDescent="0.25">
      <c r="A1907" s="1">
        <v>40788.125</v>
      </c>
    </row>
    <row r="1908" spans="1:1" x14ac:dyDescent="0.25">
      <c r="A1908" s="1">
        <v>40788.166666666664</v>
      </c>
    </row>
    <row r="1909" spans="1:1" x14ac:dyDescent="0.25">
      <c r="A1909" s="1">
        <v>40788.208333333336</v>
      </c>
    </row>
    <row r="1910" spans="1:1" x14ac:dyDescent="0.25">
      <c r="A1910" s="1">
        <v>40788.25</v>
      </c>
    </row>
    <row r="1911" spans="1:1" x14ac:dyDescent="0.25">
      <c r="A1911" s="1">
        <v>40788.291666666664</v>
      </c>
    </row>
    <row r="1912" spans="1:1" x14ac:dyDescent="0.25">
      <c r="A1912" s="1">
        <v>40788.333333333336</v>
      </c>
    </row>
    <row r="1913" spans="1:1" x14ac:dyDescent="0.25">
      <c r="A1913" s="1">
        <v>40788.375</v>
      </c>
    </row>
    <row r="1914" spans="1:1" x14ac:dyDescent="0.25">
      <c r="A1914" s="1">
        <v>40788.416666666664</v>
      </c>
    </row>
    <row r="1915" spans="1:1" x14ac:dyDescent="0.25">
      <c r="A1915" s="1">
        <v>40788.458333333336</v>
      </c>
    </row>
    <row r="1916" spans="1:1" x14ac:dyDescent="0.25">
      <c r="A1916" s="1">
        <v>40788.5</v>
      </c>
    </row>
    <row r="1917" spans="1:1" x14ac:dyDescent="0.25">
      <c r="A1917" s="1">
        <v>40788.541666666664</v>
      </c>
    </row>
    <row r="1918" spans="1:1" x14ac:dyDescent="0.25">
      <c r="A1918" s="1">
        <v>40788.583333333336</v>
      </c>
    </row>
    <row r="1919" spans="1:1" x14ac:dyDescent="0.25">
      <c r="A1919" s="1">
        <v>40788.625</v>
      </c>
    </row>
    <row r="1920" spans="1:1" x14ac:dyDescent="0.25">
      <c r="A1920" s="1">
        <v>40788.666666666664</v>
      </c>
    </row>
    <row r="1921" spans="1:1" x14ac:dyDescent="0.25">
      <c r="A1921" s="1">
        <v>40788.708333333336</v>
      </c>
    </row>
    <row r="1922" spans="1:1" x14ac:dyDescent="0.25">
      <c r="A1922" s="1">
        <v>40788.75</v>
      </c>
    </row>
    <row r="1923" spans="1:1" x14ac:dyDescent="0.25">
      <c r="A1923" s="1">
        <v>40788.791666666664</v>
      </c>
    </row>
    <row r="1924" spans="1:1" x14ac:dyDescent="0.25">
      <c r="A1924" s="1">
        <v>40788.833333333336</v>
      </c>
    </row>
    <row r="1925" spans="1:1" x14ac:dyDescent="0.25">
      <c r="A1925" s="1">
        <v>40788.875</v>
      </c>
    </row>
    <row r="1926" spans="1:1" x14ac:dyDescent="0.25">
      <c r="A1926" s="1">
        <v>40788.916666666664</v>
      </c>
    </row>
    <row r="1927" spans="1:1" x14ac:dyDescent="0.25">
      <c r="A1927" s="1">
        <v>40788.958333333336</v>
      </c>
    </row>
    <row r="1928" spans="1:1" x14ac:dyDescent="0.25">
      <c r="A1928" s="2">
        <v>40789</v>
      </c>
    </row>
    <row r="1929" spans="1:1" x14ac:dyDescent="0.25">
      <c r="A1929" s="1">
        <v>40789.041666666664</v>
      </c>
    </row>
    <row r="1930" spans="1:1" x14ac:dyDescent="0.25">
      <c r="A1930" s="1">
        <v>40789.083333333336</v>
      </c>
    </row>
    <row r="1931" spans="1:1" x14ac:dyDescent="0.25">
      <c r="A1931" s="1">
        <v>40789.125</v>
      </c>
    </row>
    <row r="1932" spans="1:1" x14ac:dyDescent="0.25">
      <c r="A1932" s="1">
        <v>40789.166666666664</v>
      </c>
    </row>
    <row r="1933" spans="1:1" x14ac:dyDescent="0.25">
      <c r="A1933" s="1">
        <v>40789.208333333336</v>
      </c>
    </row>
    <row r="1934" spans="1:1" x14ac:dyDescent="0.25">
      <c r="A1934" s="1">
        <v>40789.25</v>
      </c>
    </row>
    <row r="1935" spans="1:1" x14ac:dyDescent="0.25">
      <c r="A1935" s="1">
        <v>40789.291666666664</v>
      </c>
    </row>
    <row r="1936" spans="1:1" x14ac:dyDescent="0.25">
      <c r="A1936" s="1">
        <v>40789.333333333336</v>
      </c>
    </row>
    <row r="1937" spans="1:1" x14ac:dyDescent="0.25">
      <c r="A1937" s="1">
        <v>40789.375</v>
      </c>
    </row>
    <row r="1938" spans="1:1" x14ac:dyDescent="0.25">
      <c r="A1938" s="1">
        <v>40789.416666666664</v>
      </c>
    </row>
    <row r="1939" spans="1:1" x14ac:dyDescent="0.25">
      <c r="A1939" s="1">
        <v>40789.458333333336</v>
      </c>
    </row>
    <row r="1940" spans="1:1" x14ac:dyDescent="0.25">
      <c r="A1940" s="1">
        <v>40789.5</v>
      </c>
    </row>
    <row r="1941" spans="1:1" x14ac:dyDescent="0.25">
      <c r="A1941" s="1">
        <v>40789.541666666664</v>
      </c>
    </row>
    <row r="1942" spans="1:1" x14ac:dyDescent="0.25">
      <c r="A1942" s="1">
        <v>40789.583333333336</v>
      </c>
    </row>
    <row r="1943" spans="1:1" x14ac:dyDescent="0.25">
      <c r="A1943" s="1">
        <v>40789.625</v>
      </c>
    </row>
    <row r="1944" spans="1:1" x14ac:dyDescent="0.25">
      <c r="A1944" s="1">
        <v>40789.666666666664</v>
      </c>
    </row>
    <row r="1945" spans="1:1" x14ac:dyDescent="0.25">
      <c r="A1945" s="1">
        <v>40789.708333333336</v>
      </c>
    </row>
    <row r="1946" spans="1:1" x14ac:dyDescent="0.25">
      <c r="A1946" s="1">
        <v>40789.75</v>
      </c>
    </row>
    <row r="1947" spans="1:1" x14ac:dyDescent="0.25">
      <c r="A1947" s="1">
        <v>40789.791666666664</v>
      </c>
    </row>
    <row r="1948" spans="1:1" x14ac:dyDescent="0.25">
      <c r="A1948" s="1">
        <v>40789.833333333336</v>
      </c>
    </row>
    <row r="1949" spans="1:1" x14ac:dyDescent="0.25">
      <c r="A1949" s="1">
        <v>40789.875</v>
      </c>
    </row>
    <row r="1950" spans="1:1" x14ac:dyDescent="0.25">
      <c r="A1950" s="1">
        <v>40789.916666666664</v>
      </c>
    </row>
    <row r="1951" spans="1:1" x14ac:dyDescent="0.25">
      <c r="A1951" s="1">
        <v>40789.958333333336</v>
      </c>
    </row>
    <row r="1952" spans="1:1" x14ac:dyDescent="0.25">
      <c r="A1952" s="2">
        <v>40790</v>
      </c>
    </row>
    <row r="1953" spans="1:1" x14ac:dyDescent="0.25">
      <c r="A1953" s="1">
        <v>40790.041666666664</v>
      </c>
    </row>
    <row r="1954" spans="1:1" x14ac:dyDescent="0.25">
      <c r="A1954" s="1">
        <v>40790.083333333336</v>
      </c>
    </row>
    <row r="1955" spans="1:1" x14ac:dyDescent="0.25">
      <c r="A1955" s="1">
        <v>40790.125</v>
      </c>
    </row>
    <row r="1956" spans="1:1" x14ac:dyDescent="0.25">
      <c r="A1956" s="1">
        <v>40790.166666666664</v>
      </c>
    </row>
    <row r="1957" spans="1:1" x14ac:dyDescent="0.25">
      <c r="A1957" s="1">
        <v>40790.208333333336</v>
      </c>
    </row>
    <row r="1958" spans="1:1" x14ac:dyDescent="0.25">
      <c r="A1958" s="1">
        <v>40790.25</v>
      </c>
    </row>
    <row r="1959" spans="1:1" x14ac:dyDescent="0.25">
      <c r="A1959" s="1">
        <v>40790.291666666664</v>
      </c>
    </row>
    <row r="1960" spans="1:1" x14ac:dyDescent="0.25">
      <c r="A1960" s="1">
        <v>40790.333333333336</v>
      </c>
    </row>
    <row r="1961" spans="1:1" x14ac:dyDescent="0.25">
      <c r="A1961" s="1">
        <v>40790.375</v>
      </c>
    </row>
    <row r="1962" spans="1:1" x14ac:dyDescent="0.25">
      <c r="A1962" s="1">
        <v>40790.416666666664</v>
      </c>
    </row>
    <row r="1963" spans="1:1" x14ac:dyDescent="0.25">
      <c r="A1963" s="1">
        <v>40790.458333333336</v>
      </c>
    </row>
    <row r="1964" spans="1:1" x14ac:dyDescent="0.25">
      <c r="A1964" s="1">
        <v>40790.5</v>
      </c>
    </row>
    <row r="1965" spans="1:1" x14ac:dyDescent="0.25">
      <c r="A1965" s="1">
        <v>40790.541666666664</v>
      </c>
    </row>
    <row r="1966" spans="1:1" x14ac:dyDescent="0.25">
      <c r="A1966" s="1">
        <v>40790.583333333336</v>
      </c>
    </row>
    <row r="1967" spans="1:1" x14ac:dyDescent="0.25">
      <c r="A1967" s="1">
        <v>40790.625</v>
      </c>
    </row>
    <row r="1968" spans="1:1" x14ac:dyDescent="0.25">
      <c r="A1968" s="1">
        <v>40790.666666666664</v>
      </c>
    </row>
    <row r="1969" spans="1:1" x14ac:dyDescent="0.25">
      <c r="A1969" s="1">
        <v>40790.708333333336</v>
      </c>
    </row>
    <row r="1970" spans="1:1" x14ac:dyDescent="0.25">
      <c r="A1970" s="1">
        <v>40790.75</v>
      </c>
    </row>
    <row r="1971" spans="1:1" x14ac:dyDescent="0.25">
      <c r="A1971" s="1">
        <v>40790.791666666664</v>
      </c>
    </row>
    <row r="1972" spans="1:1" x14ac:dyDescent="0.25">
      <c r="A1972" s="1">
        <v>40790.833333333336</v>
      </c>
    </row>
    <row r="1973" spans="1:1" x14ac:dyDescent="0.25">
      <c r="A1973" s="1">
        <v>40790.875</v>
      </c>
    </row>
    <row r="1974" spans="1:1" x14ac:dyDescent="0.25">
      <c r="A1974" s="1">
        <v>40790.916666666664</v>
      </c>
    </row>
    <row r="1975" spans="1:1" x14ac:dyDescent="0.25">
      <c r="A1975" s="1">
        <v>40790.958333333336</v>
      </c>
    </row>
    <row r="1976" spans="1:1" x14ac:dyDescent="0.25">
      <c r="A1976" s="2">
        <v>40791</v>
      </c>
    </row>
    <row r="1977" spans="1:1" x14ac:dyDescent="0.25">
      <c r="A1977" s="1">
        <v>40791.041666666664</v>
      </c>
    </row>
    <row r="1978" spans="1:1" x14ac:dyDescent="0.25">
      <c r="A1978" s="1">
        <v>40791.083333333336</v>
      </c>
    </row>
    <row r="1979" spans="1:1" x14ac:dyDescent="0.25">
      <c r="A1979" s="1">
        <v>40791.125</v>
      </c>
    </row>
    <row r="1980" spans="1:1" x14ac:dyDescent="0.25">
      <c r="A1980" s="1">
        <v>40791.166666666664</v>
      </c>
    </row>
    <row r="1981" spans="1:1" x14ac:dyDescent="0.25">
      <c r="A1981" s="1">
        <v>40791.208333333336</v>
      </c>
    </row>
    <row r="1982" spans="1:1" x14ac:dyDescent="0.25">
      <c r="A1982" s="1">
        <v>40791.25</v>
      </c>
    </row>
    <row r="1983" spans="1:1" x14ac:dyDescent="0.25">
      <c r="A1983" s="1">
        <v>40791.291666666664</v>
      </c>
    </row>
    <row r="1984" spans="1:1" x14ac:dyDescent="0.25">
      <c r="A1984" s="1">
        <v>40791.333333333336</v>
      </c>
    </row>
    <row r="1985" spans="1:1" x14ac:dyDescent="0.25">
      <c r="A1985" s="1">
        <v>40791.375</v>
      </c>
    </row>
    <row r="1986" spans="1:1" x14ac:dyDescent="0.25">
      <c r="A1986" s="1">
        <v>40791.416666666664</v>
      </c>
    </row>
    <row r="1987" spans="1:1" x14ac:dyDescent="0.25">
      <c r="A1987" s="1">
        <v>40791.458333333336</v>
      </c>
    </row>
    <row r="1988" spans="1:1" x14ac:dyDescent="0.25">
      <c r="A1988" s="1">
        <v>40791.5</v>
      </c>
    </row>
    <row r="1989" spans="1:1" x14ac:dyDescent="0.25">
      <c r="A1989" s="1">
        <v>40791.541666666664</v>
      </c>
    </row>
    <row r="1990" spans="1:1" x14ac:dyDescent="0.25">
      <c r="A1990" s="1">
        <v>40791.583333333336</v>
      </c>
    </row>
    <row r="1991" spans="1:1" x14ac:dyDescent="0.25">
      <c r="A1991" s="1">
        <v>40791.625</v>
      </c>
    </row>
    <row r="1992" spans="1:1" x14ac:dyDescent="0.25">
      <c r="A1992" s="1">
        <v>40791.666666666664</v>
      </c>
    </row>
    <row r="1993" spans="1:1" x14ac:dyDescent="0.25">
      <c r="A1993" s="1">
        <v>40791.708333333336</v>
      </c>
    </row>
    <row r="1994" spans="1:1" x14ac:dyDescent="0.25">
      <c r="A1994" s="1">
        <v>40791.75</v>
      </c>
    </row>
    <row r="1995" spans="1:1" x14ac:dyDescent="0.25">
      <c r="A1995" s="1">
        <v>40791.791666666664</v>
      </c>
    </row>
    <row r="1996" spans="1:1" x14ac:dyDescent="0.25">
      <c r="A1996" s="1">
        <v>40791.833333333336</v>
      </c>
    </row>
    <row r="1997" spans="1:1" x14ac:dyDescent="0.25">
      <c r="A1997" s="1">
        <v>40791.875</v>
      </c>
    </row>
    <row r="1998" spans="1:1" x14ac:dyDescent="0.25">
      <c r="A1998" s="1">
        <v>40791.916666666664</v>
      </c>
    </row>
    <row r="1999" spans="1:1" x14ac:dyDescent="0.25">
      <c r="A1999" s="1">
        <v>40791.958333333336</v>
      </c>
    </row>
    <row r="2000" spans="1:1" x14ac:dyDescent="0.25">
      <c r="A2000" s="2">
        <v>40792</v>
      </c>
    </row>
    <row r="2001" spans="1:1" x14ac:dyDescent="0.25">
      <c r="A2001" s="1">
        <v>40792.041666666664</v>
      </c>
    </row>
    <row r="2002" spans="1:1" x14ac:dyDescent="0.25">
      <c r="A2002" s="1">
        <v>40792.083333333336</v>
      </c>
    </row>
    <row r="2003" spans="1:1" x14ac:dyDescent="0.25">
      <c r="A2003" s="1">
        <v>40792.125</v>
      </c>
    </row>
    <row r="2004" spans="1:1" x14ac:dyDescent="0.25">
      <c r="A2004" s="1">
        <v>40792.166666666664</v>
      </c>
    </row>
    <row r="2005" spans="1:1" x14ac:dyDescent="0.25">
      <c r="A2005" s="1">
        <v>40792.208333333336</v>
      </c>
    </row>
    <row r="2006" spans="1:1" x14ac:dyDescent="0.25">
      <c r="A2006" s="1">
        <v>40792.25</v>
      </c>
    </row>
    <row r="2007" spans="1:1" x14ac:dyDescent="0.25">
      <c r="A2007" s="1">
        <v>40792.291666666664</v>
      </c>
    </row>
    <row r="2008" spans="1:1" x14ac:dyDescent="0.25">
      <c r="A2008" s="1">
        <v>40792.333333333336</v>
      </c>
    </row>
    <row r="2009" spans="1:1" x14ac:dyDescent="0.25">
      <c r="A2009" s="1">
        <v>40792.375</v>
      </c>
    </row>
    <row r="2010" spans="1:1" x14ac:dyDescent="0.25">
      <c r="A2010" s="1">
        <v>40792.416666666664</v>
      </c>
    </row>
    <row r="2011" spans="1:1" x14ac:dyDescent="0.25">
      <c r="A2011" s="1">
        <v>40792.458333333336</v>
      </c>
    </row>
    <row r="2012" spans="1:1" x14ac:dyDescent="0.25">
      <c r="A2012" s="1">
        <v>40792.5</v>
      </c>
    </row>
    <row r="2013" spans="1:1" x14ac:dyDescent="0.25">
      <c r="A2013" s="1">
        <v>40792.541666666664</v>
      </c>
    </row>
    <row r="2014" spans="1:1" x14ac:dyDescent="0.25">
      <c r="A2014" s="1">
        <v>40792.583333333336</v>
      </c>
    </row>
    <row r="2015" spans="1:1" x14ac:dyDescent="0.25">
      <c r="A2015" s="1">
        <v>40792.625</v>
      </c>
    </row>
    <row r="2016" spans="1:1" x14ac:dyDescent="0.25">
      <c r="A2016" s="1">
        <v>40792.666666666664</v>
      </c>
    </row>
    <row r="2017" spans="1:1" x14ac:dyDescent="0.25">
      <c r="A2017" s="1">
        <v>40792.708333333336</v>
      </c>
    </row>
    <row r="2018" spans="1:1" x14ac:dyDescent="0.25">
      <c r="A2018" s="1">
        <v>40792.75</v>
      </c>
    </row>
    <row r="2019" spans="1:1" x14ac:dyDescent="0.25">
      <c r="A2019" s="1">
        <v>40792.791666666664</v>
      </c>
    </row>
    <row r="2020" spans="1:1" x14ac:dyDescent="0.25">
      <c r="A2020" s="1">
        <v>40792.833333333336</v>
      </c>
    </row>
    <row r="2021" spans="1:1" x14ac:dyDescent="0.25">
      <c r="A2021" s="1">
        <v>40792.875</v>
      </c>
    </row>
    <row r="2022" spans="1:1" x14ac:dyDescent="0.25">
      <c r="A2022" s="1">
        <v>40792.916666666664</v>
      </c>
    </row>
    <row r="2023" spans="1:1" x14ac:dyDescent="0.25">
      <c r="A2023" s="1">
        <v>40792.958333333336</v>
      </c>
    </row>
    <row r="2024" spans="1:1" x14ac:dyDescent="0.25">
      <c r="A2024" s="2">
        <v>40793</v>
      </c>
    </row>
    <row r="2025" spans="1:1" x14ac:dyDescent="0.25">
      <c r="A2025" s="1">
        <v>40793.041666666664</v>
      </c>
    </row>
    <row r="2026" spans="1:1" x14ac:dyDescent="0.25">
      <c r="A2026" s="1">
        <v>40793.083333333336</v>
      </c>
    </row>
    <row r="2027" spans="1:1" x14ac:dyDescent="0.25">
      <c r="A2027" s="1">
        <v>40793.125</v>
      </c>
    </row>
    <row r="2028" spans="1:1" x14ac:dyDescent="0.25">
      <c r="A2028" s="1">
        <v>40793.166666666664</v>
      </c>
    </row>
    <row r="2029" spans="1:1" x14ac:dyDescent="0.25">
      <c r="A2029" s="1">
        <v>40793.208333333336</v>
      </c>
    </row>
    <row r="2030" spans="1:1" x14ac:dyDescent="0.25">
      <c r="A2030" s="1">
        <v>40793.25</v>
      </c>
    </row>
    <row r="2031" spans="1:1" x14ac:dyDescent="0.25">
      <c r="A2031" s="1">
        <v>40793.291666666664</v>
      </c>
    </row>
    <row r="2032" spans="1:1" x14ac:dyDescent="0.25">
      <c r="A2032" s="1">
        <v>40793.333333333336</v>
      </c>
    </row>
    <row r="2033" spans="1:6" x14ac:dyDescent="0.25">
      <c r="A2033" s="1">
        <v>40793.375</v>
      </c>
    </row>
    <row r="2034" spans="1:6" x14ac:dyDescent="0.25">
      <c r="A2034" s="1">
        <v>40793.416666666664</v>
      </c>
    </row>
    <row r="2035" spans="1:6" x14ac:dyDescent="0.25">
      <c r="A2035" s="1">
        <v>40793.458333333336</v>
      </c>
    </row>
    <row r="2036" spans="1:6" x14ac:dyDescent="0.25">
      <c r="A2036" s="1">
        <v>40793.5</v>
      </c>
    </row>
    <row r="2037" spans="1:6" x14ac:dyDescent="0.25">
      <c r="A2037" s="1">
        <v>40793.541666666664</v>
      </c>
    </row>
    <row r="2038" spans="1:6" x14ac:dyDescent="0.25">
      <c r="A2038" s="1">
        <v>40793.583333333336</v>
      </c>
      <c r="B2038">
        <v>19.82</v>
      </c>
      <c r="C2038">
        <v>67.7</v>
      </c>
      <c r="D2038">
        <v>129.1</v>
      </c>
      <c r="E2038">
        <v>9.77</v>
      </c>
      <c r="F2038">
        <v>12.2</v>
      </c>
    </row>
    <row r="2039" spans="1:6" x14ac:dyDescent="0.25">
      <c r="A2039" s="1">
        <v>40793.625</v>
      </c>
      <c r="B2039">
        <v>20.010000000000002</v>
      </c>
      <c r="C2039">
        <v>68</v>
      </c>
      <c r="D2039">
        <v>135.9</v>
      </c>
      <c r="E2039">
        <v>10.25</v>
      </c>
      <c r="F2039">
        <v>12.1</v>
      </c>
    </row>
    <row r="2040" spans="1:6" x14ac:dyDescent="0.25">
      <c r="A2040" s="1">
        <v>40793.666666666664</v>
      </c>
      <c r="B2040">
        <v>20.18</v>
      </c>
      <c r="C2040">
        <v>68.3</v>
      </c>
      <c r="D2040">
        <v>142.80000000000001</v>
      </c>
      <c r="E2040">
        <v>10.73</v>
      </c>
      <c r="F2040">
        <v>12.1</v>
      </c>
    </row>
    <row r="2041" spans="1:6" x14ac:dyDescent="0.25">
      <c r="A2041" s="1">
        <v>40793.708333333336</v>
      </c>
      <c r="B2041">
        <v>20.350000000000001</v>
      </c>
      <c r="C2041">
        <v>68.599999999999994</v>
      </c>
      <c r="D2041">
        <v>149.30000000000001</v>
      </c>
      <c r="E2041">
        <v>11.18</v>
      </c>
      <c r="F2041">
        <v>12.1</v>
      </c>
    </row>
    <row r="2042" spans="1:6" x14ac:dyDescent="0.25">
      <c r="A2042" s="1">
        <v>40793.75</v>
      </c>
      <c r="B2042">
        <v>20.49</v>
      </c>
      <c r="C2042">
        <v>68.900000000000006</v>
      </c>
      <c r="D2042">
        <v>153.30000000000001</v>
      </c>
      <c r="E2042">
        <v>11.45</v>
      </c>
      <c r="F2042">
        <v>12.1</v>
      </c>
    </row>
    <row r="2043" spans="1:6" x14ac:dyDescent="0.25">
      <c r="A2043" s="1">
        <v>40793.791666666664</v>
      </c>
      <c r="B2043">
        <v>20.59</v>
      </c>
      <c r="C2043">
        <v>69.099999999999994</v>
      </c>
      <c r="D2043">
        <v>154.1</v>
      </c>
      <c r="E2043">
        <v>11.48</v>
      </c>
      <c r="F2043">
        <v>12.1</v>
      </c>
    </row>
    <row r="2044" spans="1:6" x14ac:dyDescent="0.25">
      <c r="A2044" s="1">
        <v>40793.833333333336</v>
      </c>
      <c r="B2044">
        <v>20.68</v>
      </c>
      <c r="C2044">
        <v>69.2</v>
      </c>
      <c r="D2044">
        <v>150.30000000000001</v>
      </c>
      <c r="E2044">
        <v>11.18</v>
      </c>
      <c r="F2044">
        <v>12.1</v>
      </c>
    </row>
    <row r="2045" spans="1:6" x14ac:dyDescent="0.25">
      <c r="A2045" s="1">
        <v>40793.875</v>
      </c>
      <c r="B2045">
        <v>20.75</v>
      </c>
      <c r="C2045">
        <v>69.3</v>
      </c>
      <c r="D2045">
        <v>146.80000000000001</v>
      </c>
      <c r="E2045">
        <v>10.9</v>
      </c>
      <c r="F2045">
        <v>12.1</v>
      </c>
    </row>
    <row r="2046" spans="1:6" x14ac:dyDescent="0.25">
      <c r="A2046" s="1">
        <v>40793.916666666664</v>
      </c>
      <c r="B2046">
        <v>20.8</v>
      </c>
      <c r="C2046">
        <v>69.400000000000006</v>
      </c>
      <c r="D2046">
        <v>144.9</v>
      </c>
      <c r="E2046">
        <v>10.76</v>
      </c>
      <c r="F2046">
        <v>12.1</v>
      </c>
    </row>
    <row r="2047" spans="1:6" x14ac:dyDescent="0.25">
      <c r="A2047" s="1">
        <v>40793.958333333336</v>
      </c>
      <c r="B2047">
        <v>20.78</v>
      </c>
      <c r="C2047">
        <v>69.400000000000006</v>
      </c>
      <c r="D2047">
        <v>141.1</v>
      </c>
      <c r="E2047">
        <v>10.48</v>
      </c>
      <c r="F2047">
        <v>12.1</v>
      </c>
    </row>
    <row r="2048" spans="1:6" x14ac:dyDescent="0.25">
      <c r="A2048" s="2">
        <v>40794</v>
      </c>
      <c r="B2048">
        <v>20.76</v>
      </c>
      <c r="C2048">
        <v>69.400000000000006</v>
      </c>
      <c r="D2048">
        <v>137.19999999999999</v>
      </c>
      <c r="E2048">
        <v>10.19</v>
      </c>
      <c r="F2048">
        <v>12.1</v>
      </c>
    </row>
    <row r="2049" spans="1:6" x14ac:dyDescent="0.25">
      <c r="A2049" s="1">
        <v>40794.041666666664</v>
      </c>
      <c r="B2049">
        <v>20.69</v>
      </c>
      <c r="C2049">
        <v>69.2</v>
      </c>
      <c r="D2049">
        <v>133.19999999999999</v>
      </c>
      <c r="E2049">
        <v>9.91</v>
      </c>
      <c r="F2049">
        <v>12.1</v>
      </c>
    </row>
    <row r="2050" spans="1:6" x14ac:dyDescent="0.25">
      <c r="A2050" s="1">
        <v>40794.083333333336</v>
      </c>
      <c r="B2050">
        <v>20.59</v>
      </c>
      <c r="C2050">
        <v>69.099999999999994</v>
      </c>
      <c r="D2050">
        <v>128.6</v>
      </c>
      <c r="E2050">
        <v>9.58</v>
      </c>
      <c r="F2050">
        <v>12.1</v>
      </c>
    </row>
    <row r="2051" spans="1:6" x14ac:dyDescent="0.25">
      <c r="A2051" s="1">
        <v>40794.125</v>
      </c>
      <c r="B2051">
        <v>20.48</v>
      </c>
      <c r="C2051">
        <v>68.900000000000006</v>
      </c>
      <c r="D2051">
        <v>125.4</v>
      </c>
      <c r="E2051">
        <v>9.3699999999999992</v>
      </c>
      <c r="F2051">
        <v>12.1</v>
      </c>
    </row>
    <row r="2052" spans="1:6" x14ac:dyDescent="0.25">
      <c r="A2052" s="1">
        <v>40794.166666666664</v>
      </c>
      <c r="B2052">
        <v>20.38</v>
      </c>
      <c r="C2052">
        <v>68.7</v>
      </c>
      <c r="D2052">
        <v>121.9</v>
      </c>
      <c r="E2052">
        <v>9.1199999999999992</v>
      </c>
      <c r="F2052">
        <v>12.1</v>
      </c>
    </row>
    <row r="2053" spans="1:6" x14ac:dyDescent="0.25">
      <c r="A2053" s="1">
        <v>40794.208333333336</v>
      </c>
      <c r="B2053">
        <v>20.29</v>
      </c>
      <c r="C2053">
        <v>68.5</v>
      </c>
      <c r="D2053">
        <v>119</v>
      </c>
      <c r="E2053">
        <v>8.93</v>
      </c>
      <c r="F2053">
        <v>12.1</v>
      </c>
    </row>
    <row r="2054" spans="1:6" x14ac:dyDescent="0.25">
      <c r="A2054" s="1">
        <v>40794.25</v>
      </c>
      <c r="B2054">
        <v>20.21</v>
      </c>
      <c r="C2054">
        <v>68.400000000000006</v>
      </c>
      <c r="D2054">
        <v>116.1</v>
      </c>
      <c r="E2054">
        <v>8.7200000000000006</v>
      </c>
      <c r="F2054">
        <v>12.1</v>
      </c>
    </row>
    <row r="2055" spans="1:6" x14ac:dyDescent="0.25">
      <c r="A2055" s="1">
        <v>40794.291666666664</v>
      </c>
      <c r="B2055">
        <v>20.16</v>
      </c>
      <c r="C2055">
        <v>68.3</v>
      </c>
      <c r="D2055">
        <v>115.2</v>
      </c>
      <c r="E2055">
        <v>8.66</v>
      </c>
      <c r="F2055">
        <v>12.1</v>
      </c>
    </row>
    <row r="2056" spans="1:6" x14ac:dyDescent="0.25">
      <c r="A2056" s="1">
        <v>40794.333333333336</v>
      </c>
      <c r="B2056">
        <v>20.14</v>
      </c>
      <c r="C2056">
        <v>68.3</v>
      </c>
      <c r="D2056">
        <v>114.5</v>
      </c>
      <c r="E2056">
        <v>8.61</v>
      </c>
      <c r="F2056">
        <v>12.1</v>
      </c>
    </row>
    <row r="2057" spans="1:6" x14ac:dyDescent="0.25">
      <c r="A2057" s="1">
        <v>40794.375</v>
      </c>
      <c r="B2057">
        <v>20.190000000000001</v>
      </c>
      <c r="C2057">
        <v>68.3</v>
      </c>
      <c r="D2057">
        <v>117.2</v>
      </c>
      <c r="E2057">
        <v>8.81</v>
      </c>
      <c r="F2057">
        <v>12.1</v>
      </c>
    </row>
    <row r="2058" spans="1:6" x14ac:dyDescent="0.25">
      <c r="A2058" s="1">
        <v>40794.416666666664</v>
      </c>
      <c r="B2058">
        <v>20.27</v>
      </c>
      <c r="C2058">
        <v>68.5</v>
      </c>
      <c r="D2058">
        <v>121.3</v>
      </c>
      <c r="E2058">
        <v>9.09</v>
      </c>
      <c r="F2058">
        <v>12.1</v>
      </c>
    </row>
    <row r="2059" spans="1:6" x14ac:dyDescent="0.25">
      <c r="A2059" s="1">
        <v>40794.458333333336</v>
      </c>
      <c r="B2059">
        <v>20.46</v>
      </c>
      <c r="C2059">
        <v>68.8</v>
      </c>
      <c r="D2059">
        <v>128.4</v>
      </c>
      <c r="E2059">
        <v>9.6</v>
      </c>
      <c r="F2059">
        <v>12</v>
      </c>
    </row>
    <row r="2060" spans="1:6" x14ac:dyDescent="0.25">
      <c r="A2060" s="1">
        <v>40794.5</v>
      </c>
      <c r="B2060">
        <v>20.62</v>
      </c>
      <c r="C2060">
        <v>69.099999999999994</v>
      </c>
      <c r="D2060">
        <v>134.6</v>
      </c>
      <c r="E2060">
        <v>10.02</v>
      </c>
      <c r="F2060">
        <v>12</v>
      </c>
    </row>
    <row r="2061" spans="1:6" x14ac:dyDescent="0.25">
      <c r="A2061" s="1">
        <v>40794.541666666664</v>
      </c>
      <c r="B2061">
        <v>20.82</v>
      </c>
      <c r="C2061">
        <v>69.5</v>
      </c>
      <c r="D2061">
        <v>143.80000000000001</v>
      </c>
      <c r="E2061">
        <v>10.67</v>
      </c>
      <c r="F2061">
        <v>12</v>
      </c>
    </row>
    <row r="2062" spans="1:6" x14ac:dyDescent="0.25">
      <c r="A2062" s="1">
        <v>40794.583333333336</v>
      </c>
      <c r="B2062">
        <v>21.03</v>
      </c>
      <c r="C2062">
        <v>69.8</v>
      </c>
      <c r="D2062">
        <v>152.80000000000001</v>
      </c>
      <c r="E2062">
        <v>11.29</v>
      </c>
      <c r="F2062">
        <v>12</v>
      </c>
    </row>
    <row r="2063" spans="1:6" x14ac:dyDescent="0.25">
      <c r="A2063" s="1">
        <v>40794.625</v>
      </c>
      <c r="B2063">
        <v>21.2</v>
      </c>
      <c r="C2063">
        <v>70.2</v>
      </c>
      <c r="D2063">
        <v>161.19999999999999</v>
      </c>
      <c r="E2063">
        <v>11.87</v>
      </c>
      <c r="F2063">
        <v>12</v>
      </c>
    </row>
    <row r="2064" spans="1:6" x14ac:dyDescent="0.25">
      <c r="A2064" s="1">
        <v>40794.666666666664</v>
      </c>
      <c r="B2064">
        <v>21.32</v>
      </c>
      <c r="C2064">
        <v>70.400000000000006</v>
      </c>
      <c r="D2064">
        <v>167.3</v>
      </c>
      <c r="E2064">
        <v>12.29</v>
      </c>
      <c r="F2064">
        <v>12</v>
      </c>
    </row>
    <row r="2065" spans="1:6" x14ac:dyDescent="0.25">
      <c r="A2065" s="1">
        <v>40794.708333333336</v>
      </c>
      <c r="B2065">
        <v>21.41</v>
      </c>
      <c r="C2065">
        <v>70.5</v>
      </c>
      <c r="D2065">
        <v>171.6</v>
      </c>
      <c r="E2065">
        <v>12.59</v>
      </c>
      <c r="F2065">
        <v>12</v>
      </c>
    </row>
    <row r="2066" spans="1:6" x14ac:dyDescent="0.25">
      <c r="A2066" s="1">
        <v>40794.75</v>
      </c>
      <c r="B2066">
        <v>21.48</v>
      </c>
      <c r="C2066">
        <v>70.7</v>
      </c>
      <c r="D2066">
        <v>175.6</v>
      </c>
      <c r="E2066">
        <v>12.86</v>
      </c>
      <c r="F2066">
        <v>12</v>
      </c>
    </row>
    <row r="2067" spans="1:6" x14ac:dyDescent="0.25">
      <c r="A2067" s="1">
        <v>40794.791666666664</v>
      </c>
      <c r="B2067">
        <v>21.55</v>
      </c>
      <c r="C2067">
        <v>70.8</v>
      </c>
      <c r="D2067">
        <v>178.1</v>
      </c>
      <c r="E2067">
        <v>13.02</v>
      </c>
      <c r="F2067">
        <v>12</v>
      </c>
    </row>
    <row r="2068" spans="1:6" x14ac:dyDescent="0.25">
      <c r="A2068" s="1">
        <v>40794.833333333336</v>
      </c>
      <c r="B2068">
        <v>21.61</v>
      </c>
      <c r="C2068">
        <v>70.900000000000006</v>
      </c>
      <c r="D2068">
        <v>176</v>
      </c>
      <c r="E2068">
        <v>12.86</v>
      </c>
      <c r="F2068">
        <v>12</v>
      </c>
    </row>
    <row r="2069" spans="1:6" x14ac:dyDescent="0.25">
      <c r="A2069" s="1">
        <v>40794.875</v>
      </c>
      <c r="B2069">
        <v>21.66</v>
      </c>
      <c r="C2069">
        <v>71</v>
      </c>
      <c r="D2069">
        <v>171.9</v>
      </c>
      <c r="E2069">
        <v>12.54</v>
      </c>
      <c r="F2069">
        <v>12</v>
      </c>
    </row>
    <row r="2070" spans="1:6" x14ac:dyDescent="0.25">
      <c r="A2070" s="1">
        <v>40794.916666666664</v>
      </c>
      <c r="B2070">
        <v>21.7</v>
      </c>
      <c r="C2070">
        <v>71.099999999999994</v>
      </c>
      <c r="D2070">
        <v>167</v>
      </c>
      <c r="E2070">
        <v>12.18</v>
      </c>
      <c r="F2070">
        <v>12</v>
      </c>
    </row>
    <row r="2071" spans="1:6" x14ac:dyDescent="0.25">
      <c r="A2071" s="1">
        <v>40794.958333333336</v>
      </c>
      <c r="B2071">
        <v>21.7</v>
      </c>
      <c r="C2071">
        <v>71.099999999999994</v>
      </c>
      <c r="D2071">
        <v>163.6</v>
      </c>
      <c r="E2071">
        <v>11.93</v>
      </c>
      <c r="F2071">
        <v>12</v>
      </c>
    </row>
    <row r="2072" spans="1:6" x14ac:dyDescent="0.25">
      <c r="A2072" s="2">
        <v>40795</v>
      </c>
      <c r="B2072">
        <v>21.66</v>
      </c>
      <c r="C2072">
        <v>71</v>
      </c>
      <c r="D2072">
        <v>158.4</v>
      </c>
      <c r="E2072">
        <v>11.56</v>
      </c>
      <c r="F2072">
        <v>11.9</v>
      </c>
    </row>
    <row r="2073" spans="1:6" x14ac:dyDescent="0.25">
      <c r="A2073" s="1">
        <v>40795.041666666664</v>
      </c>
      <c r="B2073">
        <v>21.59</v>
      </c>
      <c r="C2073">
        <v>70.900000000000006</v>
      </c>
      <c r="D2073">
        <v>151.69999999999999</v>
      </c>
      <c r="E2073">
        <v>11.08</v>
      </c>
      <c r="F2073">
        <v>11.9</v>
      </c>
    </row>
    <row r="2074" spans="1:6" x14ac:dyDescent="0.25">
      <c r="A2074" s="1">
        <v>40795.083333333336</v>
      </c>
      <c r="B2074">
        <v>21.49</v>
      </c>
      <c r="C2074">
        <v>70.7</v>
      </c>
      <c r="D2074">
        <v>147</v>
      </c>
      <c r="E2074">
        <v>10.76</v>
      </c>
      <c r="F2074">
        <v>11.9</v>
      </c>
    </row>
    <row r="2075" spans="1:6" x14ac:dyDescent="0.25">
      <c r="A2075" s="1">
        <v>40795.125</v>
      </c>
      <c r="B2075">
        <v>21.36</v>
      </c>
      <c r="C2075">
        <v>70.5</v>
      </c>
      <c r="D2075">
        <v>141.5</v>
      </c>
      <c r="E2075">
        <v>10.38</v>
      </c>
      <c r="F2075">
        <v>11.9</v>
      </c>
    </row>
    <row r="2076" spans="1:6" x14ac:dyDescent="0.25">
      <c r="A2076" s="1">
        <v>40795.166666666664</v>
      </c>
      <c r="B2076">
        <v>21.22</v>
      </c>
      <c r="C2076">
        <v>70.2</v>
      </c>
      <c r="D2076">
        <v>133.9</v>
      </c>
      <c r="E2076">
        <v>9.86</v>
      </c>
      <c r="F2076">
        <v>11.9</v>
      </c>
    </row>
    <row r="2077" spans="1:6" x14ac:dyDescent="0.25">
      <c r="A2077" s="1">
        <v>40795.208333333336</v>
      </c>
      <c r="B2077">
        <v>21.08</v>
      </c>
      <c r="C2077">
        <v>69.900000000000006</v>
      </c>
      <c r="D2077">
        <v>129.1</v>
      </c>
      <c r="E2077">
        <v>9.5299999999999994</v>
      </c>
      <c r="F2077">
        <v>11.9</v>
      </c>
    </row>
    <row r="2078" spans="1:6" x14ac:dyDescent="0.25">
      <c r="A2078" s="1">
        <v>40795.25</v>
      </c>
      <c r="B2078">
        <v>20.94</v>
      </c>
      <c r="C2078">
        <v>69.7</v>
      </c>
      <c r="D2078">
        <v>124.9</v>
      </c>
      <c r="E2078">
        <v>9.25</v>
      </c>
      <c r="F2078">
        <v>11.9</v>
      </c>
    </row>
    <row r="2079" spans="1:6" x14ac:dyDescent="0.25">
      <c r="A2079" s="1">
        <v>40795.291666666664</v>
      </c>
      <c r="B2079">
        <v>20.83</v>
      </c>
      <c r="C2079">
        <v>69.5</v>
      </c>
      <c r="D2079">
        <v>120.9</v>
      </c>
      <c r="E2079">
        <v>8.9700000000000006</v>
      </c>
      <c r="F2079">
        <v>11.8</v>
      </c>
    </row>
    <row r="2080" spans="1:6" x14ac:dyDescent="0.25">
      <c r="A2080" s="1">
        <v>40795.333333333336</v>
      </c>
      <c r="B2080">
        <v>20.78</v>
      </c>
      <c r="C2080">
        <v>69.400000000000006</v>
      </c>
      <c r="D2080">
        <v>119.5</v>
      </c>
      <c r="E2080">
        <v>8.8699999999999992</v>
      </c>
      <c r="F2080">
        <v>11.8</v>
      </c>
    </row>
    <row r="2081" spans="1:6" x14ac:dyDescent="0.25">
      <c r="A2081" s="1">
        <v>40795.375</v>
      </c>
      <c r="B2081">
        <v>20.79</v>
      </c>
      <c r="C2081">
        <v>69.400000000000006</v>
      </c>
      <c r="D2081">
        <v>121.3</v>
      </c>
      <c r="E2081">
        <v>9.01</v>
      </c>
      <c r="F2081">
        <v>11.8</v>
      </c>
    </row>
    <row r="2082" spans="1:6" x14ac:dyDescent="0.25">
      <c r="A2082" s="1">
        <v>40795.416666666664</v>
      </c>
      <c r="B2082">
        <v>20.86</v>
      </c>
      <c r="C2082">
        <v>69.5</v>
      </c>
      <c r="D2082">
        <v>124.7</v>
      </c>
      <c r="E2082">
        <v>9.25</v>
      </c>
      <c r="F2082">
        <v>11.8</v>
      </c>
    </row>
    <row r="2083" spans="1:6" x14ac:dyDescent="0.25">
      <c r="A2083" s="1">
        <v>40795.458333333336</v>
      </c>
      <c r="B2083">
        <v>20.98</v>
      </c>
      <c r="C2083">
        <v>69.8</v>
      </c>
      <c r="D2083">
        <v>130.19999999999999</v>
      </c>
      <c r="E2083">
        <v>9.6300000000000008</v>
      </c>
      <c r="F2083">
        <v>11.8</v>
      </c>
    </row>
    <row r="2084" spans="1:6" x14ac:dyDescent="0.25">
      <c r="A2084" s="1">
        <v>40795.5</v>
      </c>
      <c r="B2084">
        <v>21.14</v>
      </c>
      <c r="C2084">
        <v>70.099999999999994</v>
      </c>
      <c r="D2084">
        <v>136.5</v>
      </c>
      <c r="E2084">
        <v>10.07</v>
      </c>
      <c r="F2084">
        <v>11.8</v>
      </c>
    </row>
    <row r="2085" spans="1:6" x14ac:dyDescent="0.25">
      <c r="A2085" s="1">
        <v>40795.541666666664</v>
      </c>
      <c r="B2085">
        <v>21.35</v>
      </c>
      <c r="C2085">
        <v>70.400000000000006</v>
      </c>
      <c r="D2085">
        <v>141.6</v>
      </c>
      <c r="E2085">
        <v>10.4</v>
      </c>
      <c r="F2085">
        <v>11.8</v>
      </c>
    </row>
    <row r="2086" spans="1:6" x14ac:dyDescent="0.25">
      <c r="A2086" s="1">
        <v>40795.583333333336</v>
      </c>
      <c r="B2086">
        <v>21.54</v>
      </c>
      <c r="C2086">
        <v>70.8</v>
      </c>
      <c r="D2086">
        <v>153.80000000000001</v>
      </c>
      <c r="E2086">
        <v>11.25</v>
      </c>
      <c r="F2086">
        <v>11.8</v>
      </c>
    </row>
    <row r="2087" spans="1:6" x14ac:dyDescent="0.25">
      <c r="A2087" s="1">
        <v>40795.625</v>
      </c>
      <c r="B2087">
        <v>21.62</v>
      </c>
      <c r="C2087">
        <v>70.900000000000006</v>
      </c>
      <c r="D2087">
        <v>157.80000000000001</v>
      </c>
      <c r="E2087">
        <v>11.52</v>
      </c>
      <c r="F2087">
        <v>11.8</v>
      </c>
    </row>
    <row r="2088" spans="1:6" x14ac:dyDescent="0.25">
      <c r="A2088" s="1">
        <v>40795.666666666664</v>
      </c>
      <c r="B2088">
        <v>21.77</v>
      </c>
      <c r="C2088">
        <v>71.2</v>
      </c>
      <c r="D2088">
        <v>165.8</v>
      </c>
      <c r="E2088">
        <v>12.07</v>
      </c>
      <c r="F2088">
        <v>11.8</v>
      </c>
    </row>
    <row r="2089" spans="1:6" x14ac:dyDescent="0.25">
      <c r="A2089" s="1">
        <v>40795.708333333336</v>
      </c>
      <c r="B2089">
        <v>21.87</v>
      </c>
      <c r="C2089">
        <v>71.400000000000006</v>
      </c>
      <c r="D2089">
        <v>171.6</v>
      </c>
      <c r="E2089">
        <v>12.47</v>
      </c>
      <c r="F2089">
        <v>11.8</v>
      </c>
    </row>
    <row r="2090" spans="1:6" x14ac:dyDescent="0.25">
      <c r="A2090" s="1">
        <v>40795.75</v>
      </c>
      <c r="B2090">
        <v>21.95</v>
      </c>
      <c r="C2090">
        <v>71.5</v>
      </c>
      <c r="D2090">
        <v>175.4</v>
      </c>
      <c r="E2090">
        <v>12.73</v>
      </c>
      <c r="F2090">
        <v>11.8</v>
      </c>
    </row>
    <row r="2091" spans="1:6" x14ac:dyDescent="0.25">
      <c r="A2091" s="1">
        <v>40795.791666666664</v>
      </c>
      <c r="B2091">
        <v>22</v>
      </c>
      <c r="C2091">
        <v>71.599999999999994</v>
      </c>
      <c r="D2091">
        <v>175.6</v>
      </c>
      <c r="E2091">
        <v>12.73</v>
      </c>
      <c r="F2091">
        <v>11.8</v>
      </c>
    </row>
    <row r="2092" spans="1:6" x14ac:dyDescent="0.25">
      <c r="A2092" s="1">
        <v>40795.833333333336</v>
      </c>
      <c r="B2092">
        <v>22.05</v>
      </c>
      <c r="C2092">
        <v>71.7</v>
      </c>
      <c r="D2092">
        <v>171.4</v>
      </c>
      <c r="E2092">
        <v>12.41</v>
      </c>
      <c r="F2092">
        <v>11.8</v>
      </c>
    </row>
    <row r="2093" spans="1:6" x14ac:dyDescent="0.25">
      <c r="A2093" s="1">
        <v>40795.875</v>
      </c>
      <c r="B2093">
        <v>22.11</v>
      </c>
      <c r="C2093">
        <v>71.8</v>
      </c>
      <c r="D2093">
        <v>168.4</v>
      </c>
      <c r="E2093">
        <v>12.18</v>
      </c>
      <c r="F2093">
        <v>11.8</v>
      </c>
    </row>
    <row r="2094" spans="1:6" x14ac:dyDescent="0.25">
      <c r="A2094" s="1">
        <v>40795.916666666664</v>
      </c>
      <c r="B2094">
        <v>22.13</v>
      </c>
      <c r="C2094">
        <v>71.8</v>
      </c>
      <c r="D2094">
        <v>165</v>
      </c>
      <c r="E2094">
        <v>11.93</v>
      </c>
      <c r="F2094">
        <v>11.8</v>
      </c>
    </row>
    <row r="2095" spans="1:6" x14ac:dyDescent="0.25">
      <c r="A2095" s="1">
        <v>40795.958333333336</v>
      </c>
      <c r="B2095">
        <v>22.11</v>
      </c>
      <c r="C2095">
        <v>71.8</v>
      </c>
      <c r="D2095">
        <v>159.9</v>
      </c>
      <c r="E2095">
        <v>11.57</v>
      </c>
      <c r="F2095">
        <v>11.8</v>
      </c>
    </row>
    <row r="2096" spans="1:6" x14ac:dyDescent="0.25">
      <c r="A2096" s="2">
        <v>40796</v>
      </c>
      <c r="B2096">
        <v>22.07</v>
      </c>
      <c r="C2096">
        <v>71.7</v>
      </c>
      <c r="D2096">
        <v>154.6</v>
      </c>
      <c r="E2096">
        <v>11.19</v>
      </c>
      <c r="F2096">
        <v>11.8</v>
      </c>
    </row>
    <row r="2097" spans="1:6" x14ac:dyDescent="0.25">
      <c r="A2097" s="1">
        <v>40796.041666666664</v>
      </c>
      <c r="B2097">
        <v>21.98</v>
      </c>
      <c r="C2097">
        <v>71.599999999999994</v>
      </c>
      <c r="D2097">
        <v>147.5</v>
      </c>
      <c r="E2097">
        <v>10.69</v>
      </c>
      <c r="F2097">
        <v>11.8</v>
      </c>
    </row>
    <row r="2098" spans="1:6" x14ac:dyDescent="0.25">
      <c r="A2098" s="1">
        <v>40796.083333333336</v>
      </c>
      <c r="B2098">
        <v>21.86</v>
      </c>
      <c r="C2098">
        <v>71.3</v>
      </c>
      <c r="D2098">
        <v>141.1</v>
      </c>
      <c r="E2098">
        <v>10.25</v>
      </c>
      <c r="F2098">
        <v>11.8</v>
      </c>
    </row>
    <row r="2099" spans="1:6" x14ac:dyDescent="0.25">
      <c r="A2099" s="1">
        <v>40796.125</v>
      </c>
      <c r="B2099">
        <v>21.72</v>
      </c>
      <c r="C2099">
        <v>71.099999999999994</v>
      </c>
      <c r="D2099">
        <v>134.6</v>
      </c>
      <c r="E2099">
        <v>9.81</v>
      </c>
      <c r="F2099">
        <v>11.8</v>
      </c>
    </row>
    <row r="2100" spans="1:6" x14ac:dyDescent="0.25">
      <c r="A2100" s="1">
        <v>40796.166666666664</v>
      </c>
      <c r="B2100">
        <v>21.55</v>
      </c>
      <c r="C2100">
        <v>70.8</v>
      </c>
      <c r="D2100">
        <v>129</v>
      </c>
      <c r="E2100">
        <v>9.43</v>
      </c>
      <c r="F2100">
        <v>11.8</v>
      </c>
    </row>
    <row r="2101" spans="1:6" x14ac:dyDescent="0.25">
      <c r="A2101" s="1">
        <v>40796.208333333336</v>
      </c>
      <c r="B2101">
        <v>21.38</v>
      </c>
      <c r="C2101">
        <v>70.5</v>
      </c>
      <c r="D2101">
        <v>124.1</v>
      </c>
      <c r="E2101">
        <v>9.1</v>
      </c>
      <c r="F2101">
        <v>11.8</v>
      </c>
    </row>
    <row r="2102" spans="1:6" x14ac:dyDescent="0.25">
      <c r="A2102" s="1">
        <v>40796.25</v>
      </c>
      <c r="B2102">
        <v>21.22</v>
      </c>
      <c r="C2102">
        <v>70.2</v>
      </c>
      <c r="D2102">
        <v>119.5</v>
      </c>
      <c r="E2102">
        <v>8.8000000000000007</v>
      </c>
      <c r="F2102">
        <v>11.8</v>
      </c>
    </row>
    <row r="2103" spans="1:6" x14ac:dyDescent="0.25">
      <c r="A2103" s="1">
        <v>40796.291666666664</v>
      </c>
      <c r="B2103">
        <v>21.07</v>
      </c>
      <c r="C2103">
        <v>69.900000000000006</v>
      </c>
      <c r="D2103">
        <v>116</v>
      </c>
      <c r="E2103">
        <v>8.56</v>
      </c>
      <c r="F2103">
        <v>11.8</v>
      </c>
    </row>
    <row r="2104" spans="1:6" x14ac:dyDescent="0.25">
      <c r="A2104" s="1">
        <v>40796.333333333336</v>
      </c>
      <c r="B2104">
        <v>20.96</v>
      </c>
      <c r="C2104">
        <v>69.7</v>
      </c>
      <c r="D2104">
        <v>114.5</v>
      </c>
      <c r="E2104">
        <v>8.4700000000000006</v>
      </c>
      <c r="F2104">
        <v>11.8</v>
      </c>
    </row>
    <row r="2105" spans="1:6" x14ac:dyDescent="0.25">
      <c r="A2105" s="1">
        <v>40796.375</v>
      </c>
      <c r="B2105">
        <v>20.94</v>
      </c>
      <c r="C2105">
        <v>69.7</v>
      </c>
      <c r="D2105">
        <v>115.8</v>
      </c>
      <c r="E2105">
        <v>8.57</v>
      </c>
      <c r="F2105">
        <v>11.8</v>
      </c>
    </row>
    <row r="2106" spans="1:6" x14ac:dyDescent="0.25">
      <c r="A2106" s="1">
        <v>40796.416666666664</v>
      </c>
      <c r="B2106">
        <v>21</v>
      </c>
      <c r="C2106">
        <v>69.8</v>
      </c>
      <c r="D2106">
        <v>119</v>
      </c>
      <c r="E2106">
        <v>8.8000000000000007</v>
      </c>
      <c r="F2106">
        <v>11.8</v>
      </c>
    </row>
    <row r="2107" spans="1:6" x14ac:dyDescent="0.25">
      <c r="A2107" s="1">
        <v>40796.458333333336</v>
      </c>
      <c r="B2107">
        <v>21.12</v>
      </c>
      <c r="C2107">
        <v>70</v>
      </c>
      <c r="D2107">
        <v>122.8</v>
      </c>
      <c r="E2107">
        <v>9.06</v>
      </c>
      <c r="F2107">
        <v>11.8</v>
      </c>
    </row>
    <row r="2108" spans="1:6" x14ac:dyDescent="0.25">
      <c r="A2108" s="1">
        <v>40796.5</v>
      </c>
      <c r="B2108">
        <v>21.28</v>
      </c>
      <c r="C2108">
        <v>70.3</v>
      </c>
      <c r="D2108">
        <v>128.1</v>
      </c>
      <c r="E2108">
        <v>9.42</v>
      </c>
      <c r="F2108">
        <v>11.8</v>
      </c>
    </row>
    <row r="2109" spans="1:6" x14ac:dyDescent="0.25">
      <c r="A2109" s="1">
        <v>40796.541666666664</v>
      </c>
      <c r="B2109">
        <v>21.46</v>
      </c>
      <c r="C2109">
        <v>70.599999999999994</v>
      </c>
      <c r="D2109">
        <v>134.30000000000001</v>
      </c>
      <c r="E2109">
        <v>9.84</v>
      </c>
      <c r="F2109">
        <v>11.8</v>
      </c>
    </row>
    <row r="2110" spans="1:6" x14ac:dyDescent="0.25">
      <c r="A2110" s="1">
        <v>40796.583333333336</v>
      </c>
      <c r="B2110">
        <v>21.65</v>
      </c>
      <c r="C2110">
        <v>71</v>
      </c>
      <c r="D2110">
        <v>140.69999999999999</v>
      </c>
      <c r="E2110">
        <v>10.27</v>
      </c>
      <c r="F2110">
        <v>11.8</v>
      </c>
    </row>
    <row r="2111" spans="1:6" x14ac:dyDescent="0.25">
      <c r="A2111" s="1">
        <v>40796.625</v>
      </c>
      <c r="B2111">
        <v>21.85</v>
      </c>
      <c r="C2111">
        <v>71.3</v>
      </c>
      <c r="D2111">
        <v>149.1</v>
      </c>
      <c r="E2111">
        <v>10.84</v>
      </c>
      <c r="F2111">
        <v>11.8</v>
      </c>
    </row>
    <row r="2112" spans="1:6" x14ac:dyDescent="0.25">
      <c r="A2112" s="1">
        <v>40796.666666666664</v>
      </c>
      <c r="B2112">
        <v>22.03</v>
      </c>
      <c r="C2112">
        <v>71.7</v>
      </c>
      <c r="D2112">
        <v>156.30000000000001</v>
      </c>
      <c r="E2112">
        <v>11.32</v>
      </c>
      <c r="F2112">
        <v>11.8</v>
      </c>
    </row>
    <row r="2113" spans="1:6" x14ac:dyDescent="0.25">
      <c r="A2113" s="1">
        <v>40796.708333333336</v>
      </c>
      <c r="B2113">
        <v>22.19</v>
      </c>
      <c r="C2113">
        <v>71.900000000000006</v>
      </c>
      <c r="D2113">
        <v>162.69999999999999</v>
      </c>
      <c r="E2113">
        <v>11.75</v>
      </c>
      <c r="F2113">
        <v>11.7</v>
      </c>
    </row>
    <row r="2114" spans="1:6" x14ac:dyDescent="0.25">
      <c r="A2114" s="1">
        <v>40796.75</v>
      </c>
      <c r="B2114">
        <v>22.31</v>
      </c>
      <c r="C2114">
        <v>72.2</v>
      </c>
      <c r="D2114">
        <v>166.7</v>
      </c>
      <c r="E2114">
        <v>12.01</v>
      </c>
      <c r="F2114">
        <v>11.7</v>
      </c>
    </row>
    <row r="2115" spans="1:6" x14ac:dyDescent="0.25">
      <c r="A2115" s="1">
        <v>40796.791666666664</v>
      </c>
      <c r="B2115">
        <v>22.39</v>
      </c>
      <c r="C2115">
        <v>72.3</v>
      </c>
      <c r="D2115">
        <v>166.6</v>
      </c>
      <c r="E2115">
        <v>11.98</v>
      </c>
      <c r="F2115">
        <v>11.7</v>
      </c>
    </row>
    <row r="2116" spans="1:6" x14ac:dyDescent="0.25">
      <c r="A2116" s="1">
        <v>40796.833333333336</v>
      </c>
      <c r="B2116">
        <v>22.45</v>
      </c>
      <c r="C2116">
        <v>72.400000000000006</v>
      </c>
      <c r="D2116">
        <v>162.9</v>
      </c>
      <c r="E2116">
        <v>11.71</v>
      </c>
      <c r="F2116">
        <v>11.7</v>
      </c>
    </row>
    <row r="2117" spans="1:6" x14ac:dyDescent="0.25">
      <c r="A2117" s="1">
        <v>40796.875</v>
      </c>
      <c r="B2117">
        <v>22.52</v>
      </c>
      <c r="C2117">
        <v>72.5</v>
      </c>
      <c r="D2117">
        <v>159</v>
      </c>
      <c r="E2117">
        <v>11.4</v>
      </c>
      <c r="F2117">
        <v>11.7</v>
      </c>
    </row>
    <row r="2118" spans="1:6" x14ac:dyDescent="0.25">
      <c r="A2118" s="1">
        <v>40796.916666666664</v>
      </c>
      <c r="B2118">
        <v>22.58</v>
      </c>
      <c r="C2118">
        <v>72.599999999999994</v>
      </c>
      <c r="D2118">
        <v>156.1</v>
      </c>
      <c r="E2118">
        <v>11.19</v>
      </c>
      <c r="F2118">
        <v>11.7</v>
      </c>
    </row>
    <row r="2119" spans="1:6" x14ac:dyDescent="0.25">
      <c r="A2119" s="1">
        <v>40796.958333333336</v>
      </c>
      <c r="B2119">
        <v>22.59</v>
      </c>
      <c r="C2119">
        <v>72.7</v>
      </c>
      <c r="D2119">
        <v>152.30000000000001</v>
      </c>
      <c r="E2119">
        <v>10.91</v>
      </c>
      <c r="F2119">
        <v>11.7</v>
      </c>
    </row>
    <row r="2120" spans="1:6" x14ac:dyDescent="0.25">
      <c r="A2120" s="2">
        <v>40797</v>
      </c>
      <c r="B2120">
        <v>22.56</v>
      </c>
      <c r="C2120">
        <v>72.599999999999994</v>
      </c>
      <c r="D2120">
        <v>147.1</v>
      </c>
      <c r="E2120">
        <v>10.55</v>
      </c>
      <c r="F2120">
        <v>11.7</v>
      </c>
    </row>
    <row r="2121" spans="1:6" x14ac:dyDescent="0.25">
      <c r="A2121" s="1">
        <v>40797.041666666664</v>
      </c>
      <c r="B2121">
        <v>22.49</v>
      </c>
      <c r="C2121">
        <v>72.5</v>
      </c>
      <c r="D2121">
        <v>141.80000000000001</v>
      </c>
      <c r="E2121">
        <v>10.18</v>
      </c>
      <c r="F2121">
        <v>11.7</v>
      </c>
    </row>
    <row r="2122" spans="1:6" x14ac:dyDescent="0.25">
      <c r="A2122" s="1">
        <v>40797.083333333336</v>
      </c>
      <c r="B2122">
        <v>22.4</v>
      </c>
      <c r="C2122">
        <v>72.3</v>
      </c>
      <c r="D2122">
        <v>135.69999999999999</v>
      </c>
      <c r="E2122">
        <v>9.76</v>
      </c>
      <c r="F2122">
        <v>11.7</v>
      </c>
    </row>
    <row r="2123" spans="1:6" x14ac:dyDescent="0.25">
      <c r="A2123" s="1">
        <v>40797.125</v>
      </c>
      <c r="B2123">
        <v>22.3</v>
      </c>
      <c r="C2123">
        <v>72.099999999999994</v>
      </c>
      <c r="D2123">
        <v>130.19999999999999</v>
      </c>
      <c r="E2123">
        <v>9.3800000000000008</v>
      </c>
      <c r="F2123">
        <v>11.7</v>
      </c>
    </row>
    <row r="2124" spans="1:6" x14ac:dyDescent="0.25">
      <c r="A2124" s="1">
        <v>40797.166666666664</v>
      </c>
      <c r="B2124">
        <v>22.16</v>
      </c>
      <c r="C2124">
        <v>71.900000000000006</v>
      </c>
      <c r="D2124">
        <v>125.2</v>
      </c>
      <c r="E2124">
        <v>9.0500000000000007</v>
      </c>
      <c r="F2124">
        <v>11.7</v>
      </c>
    </row>
    <row r="2125" spans="1:6" x14ac:dyDescent="0.25">
      <c r="A2125" s="1">
        <v>40797.208333333336</v>
      </c>
      <c r="B2125">
        <v>22</v>
      </c>
      <c r="C2125">
        <v>71.599999999999994</v>
      </c>
      <c r="D2125">
        <v>121.3</v>
      </c>
      <c r="E2125">
        <v>8.8000000000000007</v>
      </c>
      <c r="F2125">
        <v>11.7</v>
      </c>
    </row>
    <row r="2126" spans="1:6" x14ac:dyDescent="0.25">
      <c r="A2126" s="1">
        <v>40797.25</v>
      </c>
      <c r="B2126">
        <v>21.89</v>
      </c>
      <c r="C2126">
        <v>71.400000000000006</v>
      </c>
      <c r="D2126">
        <v>118.5</v>
      </c>
      <c r="E2126">
        <v>8.61</v>
      </c>
      <c r="F2126">
        <v>11.6</v>
      </c>
    </row>
    <row r="2127" spans="1:6" x14ac:dyDescent="0.25">
      <c r="A2127" s="1">
        <v>40797.291666666664</v>
      </c>
      <c r="B2127">
        <v>21.8</v>
      </c>
      <c r="C2127">
        <v>71.2</v>
      </c>
      <c r="D2127">
        <v>116.1</v>
      </c>
      <c r="E2127">
        <v>8.4499999999999993</v>
      </c>
      <c r="F2127">
        <v>11.6</v>
      </c>
    </row>
    <row r="2128" spans="1:6" x14ac:dyDescent="0.25">
      <c r="A2128" s="1">
        <v>40797.333333333336</v>
      </c>
      <c r="B2128">
        <v>21.74</v>
      </c>
      <c r="C2128">
        <v>71.099999999999994</v>
      </c>
      <c r="D2128">
        <v>116</v>
      </c>
      <c r="E2128">
        <v>8.4499999999999993</v>
      </c>
      <c r="F2128">
        <v>11.6</v>
      </c>
    </row>
    <row r="2129" spans="1:6" x14ac:dyDescent="0.25">
      <c r="A2129" s="1">
        <v>40797.375</v>
      </c>
      <c r="B2129">
        <v>21.77</v>
      </c>
      <c r="C2129">
        <v>71.2</v>
      </c>
      <c r="D2129">
        <v>117.8</v>
      </c>
      <c r="E2129">
        <v>8.58</v>
      </c>
      <c r="F2129">
        <v>11.6</v>
      </c>
    </row>
    <row r="2130" spans="1:6" x14ac:dyDescent="0.25">
      <c r="A2130" s="1">
        <v>40797.416666666664</v>
      </c>
      <c r="B2130">
        <v>21.86</v>
      </c>
      <c r="C2130">
        <v>71.400000000000006</v>
      </c>
      <c r="D2130">
        <v>122.4</v>
      </c>
      <c r="E2130">
        <v>8.9</v>
      </c>
      <c r="F2130">
        <v>11.6</v>
      </c>
    </row>
    <row r="2131" spans="1:6" x14ac:dyDescent="0.25">
      <c r="A2131" s="1">
        <v>40797.458333333336</v>
      </c>
      <c r="B2131">
        <v>22.02</v>
      </c>
      <c r="C2131">
        <v>71.599999999999994</v>
      </c>
      <c r="D2131">
        <v>126.2</v>
      </c>
      <c r="E2131">
        <v>9.14</v>
      </c>
      <c r="F2131">
        <v>11.6</v>
      </c>
    </row>
    <row r="2132" spans="1:6" x14ac:dyDescent="0.25">
      <c r="A2132" s="1">
        <v>40797.5</v>
      </c>
      <c r="B2132">
        <v>22.21</v>
      </c>
      <c r="C2132">
        <v>72</v>
      </c>
      <c r="D2132">
        <v>130.69999999999999</v>
      </c>
      <c r="E2132">
        <v>9.43</v>
      </c>
      <c r="F2132">
        <v>11.6</v>
      </c>
    </row>
    <row r="2133" spans="1:6" x14ac:dyDescent="0.25">
      <c r="A2133" s="1">
        <v>40797.541666666664</v>
      </c>
      <c r="B2133">
        <v>22.43</v>
      </c>
      <c r="C2133">
        <v>72.400000000000006</v>
      </c>
      <c r="D2133">
        <v>138.19999999999999</v>
      </c>
      <c r="E2133">
        <v>9.93</v>
      </c>
      <c r="F2133">
        <v>11.6</v>
      </c>
    </row>
    <row r="2134" spans="1:6" x14ac:dyDescent="0.25">
      <c r="A2134" s="1">
        <v>40797.583333333336</v>
      </c>
      <c r="B2134">
        <v>22.66</v>
      </c>
      <c r="C2134">
        <v>72.8</v>
      </c>
      <c r="D2134">
        <v>144.30000000000001</v>
      </c>
      <c r="E2134">
        <v>10.33</v>
      </c>
      <c r="F2134">
        <v>11.6</v>
      </c>
    </row>
    <row r="2135" spans="1:6" x14ac:dyDescent="0.25">
      <c r="A2135" s="1">
        <v>40797.625</v>
      </c>
      <c r="B2135">
        <v>22.85</v>
      </c>
      <c r="C2135">
        <v>73.099999999999994</v>
      </c>
      <c r="D2135">
        <v>149</v>
      </c>
      <c r="E2135">
        <v>10.62</v>
      </c>
      <c r="F2135">
        <v>11.6</v>
      </c>
    </row>
    <row r="2136" spans="1:6" x14ac:dyDescent="0.25">
      <c r="A2136" s="1">
        <v>40797.666666666664</v>
      </c>
      <c r="B2136">
        <v>23.07</v>
      </c>
      <c r="C2136">
        <v>73.5</v>
      </c>
      <c r="D2136">
        <v>156.30000000000001</v>
      </c>
      <c r="E2136">
        <v>11.1</v>
      </c>
      <c r="F2136">
        <v>11.6</v>
      </c>
    </row>
    <row r="2137" spans="1:6" x14ac:dyDescent="0.25">
      <c r="A2137" s="1">
        <v>40797.708333333336</v>
      </c>
      <c r="B2137">
        <v>23.24</v>
      </c>
      <c r="C2137">
        <v>73.8</v>
      </c>
      <c r="D2137">
        <v>160.9</v>
      </c>
      <c r="E2137">
        <v>11.38</v>
      </c>
      <c r="F2137">
        <v>11.6</v>
      </c>
    </row>
    <row r="2138" spans="1:6" x14ac:dyDescent="0.25">
      <c r="A2138" s="1">
        <v>40797.75</v>
      </c>
      <c r="B2138">
        <v>23.37</v>
      </c>
      <c r="C2138">
        <v>74.099999999999994</v>
      </c>
      <c r="D2138">
        <v>163.80000000000001</v>
      </c>
      <c r="E2138">
        <v>11.56</v>
      </c>
      <c r="F2138">
        <v>11.6</v>
      </c>
    </row>
    <row r="2139" spans="1:6" x14ac:dyDescent="0.25">
      <c r="A2139" s="1">
        <v>40797.791666666664</v>
      </c>
      <c r="B2139">
        <v>23.46</v>
      </c>
      <c r="C2139">
        <v>74.2</v>
      </c>
      <c r="D2139">
        <v>163.80000000000001</v>
      </c>
      <c r="E2139">
        <v>11.54</v>
      </c>
      <c r="F2139">
        <v>11.6</v>
      </c>
    </row>
    <row r="2140" spans="1:6" x14ac:dyDescent="0.25">
      <c r="A2140" s="1">
        <v>40797.833333333336</v>
      </c>
      <c r="B2140">
        <v>23.54</v>
      </c>
      <c r="C2140">
        <v>74.400000000000006</v>
      </c>
      <c r="D2140">
        <v>161</v>
      </c>
      <c r="E2140">
        <v>11.32</v>
      </c>
      <c r="F2140">
        <v>11.6</v>
      </c>
    </row>
    <row r="2141" spans="1:6" x14ac:dyDescent="0.25">
      <c r="A2141" s="1">
        <v>40797.875</v>
      </c>
      <c r="B2141">
        <v>23.57</v>
      </c>
      <c r="C2141">
        <v>74.400000000000006</v>
      </c>
      <c r="D2141">
        <v>157</v>
      </c>
      <c r="E2141">
        <v>11.04</v>
      </c>
      <c r="F2141">
        <v>11.6</v>
      </c>
    </row>
    <row r="2142" spans="1:6" x14ac:dyDescent="0.25">
      <c r="A2142" s="1">
        <v>40797.916666666664</v>
      </c>
      <c r="B2142">
        <v>23.59</v>
      </c>
      <c r="C2142">
        <v>74.5</v>
      </c>
      <c r="D2142">
        <v>152.80000000000001</v>
      </c>
      <c r="E2142">
        <v>10.74</v>
      </c>
      <c r="F2142">
        <v>11.6</v>
      </c>
    </row>
    <row r="2143" spans="1:6" x14ac:dyDescent="0.25">
      <c r="A2143" s="1">
        <v>40797.958333333336</v>
      </c>
      <c r="B2143">
        <v>23.56</v>
      </c>
      <c r="C2143">
        <v>74.400000000000006</v>
      </c>
      <c r="D2143">
        <v>148.4</v>
      </c>
      <c r="E2143">
        <v>10.44</v>
      </c>
      <c r="F2143">
        <v>11.6</v>
      </c>
    </row>
    <row r="2144" spans="1:6" x14ac:dyDescent="0.25">
      <c r="A2144" s="2">
        <v>40798</v>
      </c>
      <c r="B2144">
        <v>23.54</v>
      </c>
      <c r="C2144">
        <v>74.400000000000006</v>
      </c>
      <c r="D2144">
        <v>143.80000000000001</v>
      </c>
      <c r="E2144">
        <v>10.119999999999999</v>
      </c>
      <c r="F2144">
        <v>11.6</v>
      </c>
    </row>
    <row r="2145" spans="1:6" x14ac:dyDescent="0.25">
      <c r="A2145" s="1">
        <v>40798.041666666664</v>
      </c>
      <c r="B2145">
        <v>23.47</v>
      </c>
      <c r="C2145">
        <v>74.2</v>
      </c>
      <c r="D2145">
        <v>138.4</v>
      </c>
      <c r="E2145">
        <v>9.75</v>
      </c>
      <c r="F2145">
        <v>11.6</v>
      </c>
    </row>
    <row r="2146" spans="1:6" x14ac:dyDescent="0.25">
      <c r="A2146" s="1">
        <v>40798.083333333336</v>
      </c>
      <c r="B2146">
        <v>23.4</v>
      </c>
      <c r="C2146">
        <v>74.099999999999994</v>
      </c>
      <c r="D2146">
        <v>129.9</v>
      </c>
      <c r="E2146">
        <v>9.16</v>
      </c>
      <c r="F2146">
        <v>11.6</v>
      </c>
    </row>
    <row r="2147" spans="1:6" x14ac:dyDescent="0.25">
      <c r="A2147" s="1">
        <v>40798.125</v>
      </c>
      <c r="B2147">
        <v>23.33</v>
      </c>
      <c r="C2147">
        <v>74</v>
      </c>
      <c r="D2147">
        <v>128</v>
      </c>
      <c r="E2147">
        <v>9.0500000000000007</v>
      </c>
      <c r="F2147">
        <v>11.5</v>
      </c>
    </row>
    <row r="2148" spans="1:6" x14ac:dyDescent="0.25">
      <c r="A2148" s="1">
        <v>40798.166666666664</v>
      </c>
      <c r="B2148">
        <v>23.27</v>
      </c>
      <c r="C2148">
        <v>73.900000000000006</v>
      </c>
      <c r="D2148">
        <v>124.6</v>
      </c>
      <c r="E2148">
        <v>8.81</v>
      </c>
      <c r="F2148">
        <v>11.5</v>
      </c>
    </row>
    <row r="2149" spans="1:6" x14ac:dyDescent="0.25">
      <c r="A2149" s="1">
        <v>40798.208333333336</v>
      </c>
      <c r="B2149">
        <v>23.21</v>
      </c>
      <c r="C2149">
        <v>73.8</v>
      </c>
      <c r="D2149">
        <v>120.8</v>
      </c>
      <c r="E2149">
        <v>8.5500000000000007</v>
      </c>
      <c r="F2149">
        <v>11.5</v>
      </c>
    </row>
    <row r="2150" spans="1:6" x14ac:dyDescent="0.25">
      <c r="A2150" s="1">
        <v>40798.25</v>
      </c>
      <c r="B2150">
        <v>23.14</v>
      </c>
      <c r="C2150">
        <v>73.7</v>
      </c>
      <c r="D2150">
        <v>117.3</v>
      </c>
      <c r="E2150">
        <v>8.32</v>
      </c>
      <c r="F2150">
        <v>11.5</v>
      </c>
    </row>
    <row r="2151" spans="1:6" x14ac:dyDescent="0.25">
      <c r="A2151" s="1">
        <v>40798.291666666664</v>
      </c>
      <c r="B2151">
        <v>23.09</v>
      </c>
      <c r="C2151">
        <v>73.599999999999994</v>
      </c>
      <c r="D2151">
        <v>115.2</v>
      </c>
      <c r="E2151">
        <v>8.17</v>
      </c>
      <c r="F2151">
        <v>11.5</v>
      </c>
    </row>
    <row r="2152" spans="1:6" x14ac:dyDescent="0.25">
      <c r="A2152" s="1">
        <v>40798.333333333336</v>
      </c>
      <c r="B2152">
        <v>23.09</v>
      </c>
      <c r="C2152">
        <v>73.599999999999994</v>
      </c>
      <c r="D2152">
        <v>114.5</v>
      </c>
      <c r="E2152">
        <v>8.1199999999999992</v>
      </c>
      <c r="F2152">
        <v>11.5</v>
      </c>
    </row>
    <row r="2153" spans="1:6" x14ac:dyDescent="0.25">
      <c r="A2153" s="1">
        <v>40798.375</v>
      </c>
      <c r="B2153">
        <v>23.12</v>
      </c>
      <c r="C2153">
        <v>73.599999999999994</v>
      </c>
      <c r="D2153">
        <v>116.6</v>
      </c>
      <c r="E2153">
        <v>8.27</v>
      </c>
      <c r="F2153">
        <v>11.5</v>
      </c>
    </row>
    <row r="2154" spans="1:6" x14ac:dyDescent="0.25">
      <c r="A2154" s="1">
        <v>40798.416666666664</v>
      </c>
      <c r="B2154">
        <v>23.19</v>
      </c>
      <c r="C2154">
        <v>73.7</v>
      </c>
      <c r="D2154">
        <v>120.4</v>
      </c>
      <c r="E2154">
        <v>8.5299999999999994</v>
      </c>
      <c r="F2154">
        <v>11.5</v>
      </c>
    </row>
    <row r="2155" spans="1:6" x14ac:dyDescent="0.25">
      <c r="A2155" s="1">
        <v>40798.458333333336</v>
      </c>
      <c r="B2155">
        <v>23.33</v>
      </c>
      <c r="C2155">
        <v>74</v>
      </c>
      <c r="D2155">
        <v>125.3</v>
      </c>
      <c r="E2155">
        <v>8.85</v>
      </c>
      <c r="F2155">
        <v>11.5</v>
      </c>
    </row>
    <row r="2156" spans="1:6" x14ac:dyDescent="0.25">
      <c r="A2156" s="1">
        <v>40798.5</v>
      </c>
      <c r="B2156">
        <v>23.48</v>
      </c>
      <c r="C2156">
        <v>74.3</v>
      </c>
      <c r="D2156">
        <v>130.6</v>
      </c>
      <c r="E2156">
        <v>9.1999999999999993</v>
      </c>
      <c r="F2156">
        <v>11.5</v>
      </c>
    </row>
    <row r="2157" spans="1:6" x14ac:dyDescent="0.25">
      <c r="A2157" s="1">
        <v>40798.541666666664</v>
      </c>
      <c r="B2157">
        <v>23.65</v>
      </c>
      <c r="C2157">
        <v>74.599999999999994</v>
      </c>
      <c r="D2157">
        <v>132.69999999999999</v>
      </c>
      <c r="E2157">
        <v>9.32</v>
      </c>
      <c r="F2157">
        <v>11.5</v>
      </c>
    </row>
    <row r="2158" spans="1:6" x14ac:dyDescent="0.25">
      <c r="A2158" s="1">
        <v>40798.583333333336</v>
      </c>
      <c r="B2158">
        <v>23.8</v>
      </c>
      <c r="C2158">
        <v>74.8</v>
      </c>
      <c r="D2158">
        <v>135.80000000000001</v>
      </c>
      <c r="E2158">
        <v>9.51</v>
      </c>
      <c r="F2158">
        <v>11.5</v>
      </c>
    </row>
    <row r="2159" spans="1:6" x14ac:dyDescent="0.25">
      <c r="A2159" s="1">
        <v>40798.625</v>
      </c>
      <c r="B2159">
        <v>23.93</v>
      </c>
      <c r="C2159">
        <v>75.099999999999994</v>
      </c>
      <c r="D2159">
        <v>130.80000000000001</v>
      </c>
      <c r="E2159">
        <v>9.1300000000000008</v>
      </c>
      <c r="F2159">
        <v>11.4</v>
      </c>
    </row>
    <row r="2160" spans="1:6" x14ac:dyDescent="0.25">
      <c r="A2160" s="1">
        <v>40798.666666666664</v>
      </c>
      <c r="B2160">
        <v>24.01</v>
      </c>
      <c r="C2160">
        <v>75.2</v>
      </c>
      <c r="D2160">
        <v>136.9</v>
      </c>
      <c r="E2160">
        <v>9.5399999999999991</v>
      </c>
      <c r="F2160">
        <v>11.5</v>
      </c>
    </row>
    <row r="2161" spans="1:6" x14ac:dyDescent="0.25">
      <c r="A2161" s="1">
        <v>40798.708333333336</v>
      </c>
      <c r="B2161">
        <v>24.07</v>
      </c>
      <c r="C2161">
        <v>75.3</v>
      </c>
      <c r="D2161">
        <v>145.6</v>
      </c>
      <c r="E2161">
        <v>10.14</v>
      </c>
      <c r="F2161">
        <v>11.4</v>
      </c>
    </row>
    <row r="2162" spans="1:6" x14ac:dyDescent="0.25">
      <c r="A2162" s="1">
        <v>40798.75</v>
      </c>
      <c r="B2162">
        <v>24.12</v>
      </c>
      <c r="C2162">
        <v>75.400000000000006</v>
      </c>
      <c r="D2162">
        <v>146.30000000000001</v>
      </c>
      <c r="E2162">
        <v>10.18</v>
      </c>
      <c r="F2162">
        <v>11.5</v>
      </c>
    </row>
    <row r="2163" spans="1:6" x14ac:dyDescent="0.25">
      <c r="A2163" s="1">
        <v>40798.791666666664</v>
      </c>
      <c r="B2163">
        <v>24.15</v>
      </c>
      <c r="C2163">
        <v>75.5</v>
      </c>
      <c r="D2163">
        <v>147.1</v>
      </c>
      <c r="E2163">
        <v>10.23</v>
      </c>
      <c r="F2163">
        <v>11.4</v>
      </c>
    </row>
    <row r="2164" spans="1:6" x14ac:dyDescent="0.25">
      <c r="A2164" s="1">
        <v>40798.833333333336</v>
      </c>
      <c r="B2164">
        <v>24.17</v>
      </c>
      <c r="C2164">
        <v>75.5</v>
      </c>
      <c r="D2164">
        <v>151.9</v>
      </c>
      <c r="E2164">
        <v>10.56</v>
      </c>
      <c r="F2164">
        <v>11.4</v>
      </c>
    </row>
    <row r="2165" spans="1:6" x14ac:dyDescent="0.25">
      <c r="A2165" s="1">
        <v>40798.875</v>
      </c>
      <c r="B2165">
        <v>24.16</v>
      </c>
      <c r="C2165">
        <v>75.5</v>
      </c>
      <c r="D2165">
        <v>139.5</v>
      </c>
      <c r="E2165">
        <v>9.69</v>
      </c>
      <c r="F2165">
        <v>11.4</v>
      </c>
    </row>
    <row r="2166" spans="1:6" x14ac:dyDescent="0.25">
      <c r="A2166" s="1">
        <v>40798.916666666664</v>
      </c>
      <c r="B2166">
        <v>24.15</v>
      </c>
      <c r="C2166">
        <v>75.5</v>
      </c>
      <c r="D2166">
        <v>140.69999999999999</v>
      </c>
      <c r="E2166">
        <v>9.7799999999999994</v>
      </c>
      <c r="F2166">
        <v>11.4</v>
      </c>
    </row>
    <row r="2167" spans="1:6" x14ac:dyDescent="0.25">
      <c r="A2167" s="1">
        <v>40798.958333333336</v>
      </c>
      <c r="B2167">
        <v>24.1</v>
      </c>
      <c r="C2167">
        <v>75.400000000000006</v>
      </c>
      <c r="D2167">
        <v>135.6</v>
      </c>
      <c r="E2167">
        <v>9.44</v>
      </c>
      <c r="F2167">
        <v>11.4</v>
      </c>
    </row>
    <row r="2168" spans="1:6" x14ac:dyDescent="0.25">
      <c r="A2168" s="2">
        <v>40799</v>
      </c>
      <c r="B2168">
        <v>24.02</v>
      </c>
      <c r="C2168">
        <v>75.2</v>
      </c>
      <c r="D2168">
        <v>131.1</v>
      </c>
      <c r="E2168">
        <v>9.14</v>
      </c>
      <c r="F2168">
        <v>11.4</v>
      </c>
    </row>
    <row r="2169" spans="1:6" x14ac:dyDescent="0.25">
      <c r="A2169" s="1">
        <v>40799.041666666664</v>
      </c>
      <c r="B2169">
        <v>23.92</v>
      </c>
      <c r="C2169">
        <v>75.099999999999994</v>
      </c>
      <c r="D2169">
        <v>125.5</v>
      </c>
      <c r="E2169">
        <v>8.77</v>
      </c>
      <c r="F2169">
        <v>11.4</v>
      </c>
    </row>
    <row r="2170" spans="1:6" x14ac:dyDescent="0.25">
      <c r="A2170" s="1">
        <v>40799.083333333336</v>
      </c>
      <c r="B2170">
        <v>23.81</v>
      </c>
      <c r="C2170">
        <v>74.900000000000006</v>
      </c>
      <c r="D2170">
        <v>122</v>
      </c>
      <c r="E2170">
        <v>8.5399999999999991</v>
      </c>
      <c r="F2170">
        <v>11.4</v>
      </c>
    </row>
    <row r="2171" spans="1:6" x14ac:dyDescent="0.25">
      <c r="A2171" s="1">
        <v>40799.125</v>
      </c>
      <c r="B2171">
        <v>23.69</v>
      </c>
      <c r="C2171">
        <v>74.599999999999994</v>
      </c>
      <c r="D2171">
        <v>117.1</v>
      </c>
      <c r="E2171">
        <v>8.2200000000000006</v>
      </c>
      <c r="F2171">
        <v>11.4</v>
      </c>
    </row>
    <row r="2172" spans="1:6" x14ac:dyDescent="0.25">
      <c r="A2172" s="1">
        <v>40799.166666666664</v>
      </c>
      <c r="B2172">
        <v>23.56</v>
      </c>
      <c r="C2172">
        <v>74.400000000000006</v>
      </c>
      <c r="D2172">
        <v>114.2</v>
      </c>
      <c r="E2172">
        <v>8.0299999999999994</v>
      </c>
      <c r="F2172">
        <v>11.4</v>
      </c>
    </row>
    <row r="2173" spans="1:6" x14ac:dyDescent="0.25">
      <c r="A2173" s="1">
        <v>40799.208333333336</v>
      </c>
      <c r="B2173">
        <v>23.41</v>
      </c>
      <c r="C2173">
        <v>74.099999999999994</v>
      </c>
      <c r="D2173">
        <v>110.6</v>
      </c>
      <c r="E2173">
        <v>7.8</v>
      </c>
      <c r="F2173">
        <v>11.4</v>
      </c>
    </row>
    <row r="2174" spans="1:6" x14ac:dyDescent="0.25">
      <c r="A2174" s="1">
        <v>40799.25</v>
      </c>
      <c r="B2174">
        <v>23.24</v>
      </c>
      <c r="C2174">
        <v>73.8</v>
      </c>
      <c r="D2174">
        <v>107.2</v>
      </c>
      <c r="E2174">
        <v>7.59</v>
      </c>
      <c r="F2174">
        <v>11.4</v>
      </c>
    </row>
    <row r="2175" spans="1:6" x14ac:dyDescent="0.25">
      <c r="A2175" s="1">
        <v>40799.291666666664</v>
      </c>
      <c r="B2175">
        <v>23.12</v>
      </c>
      <c r="C2175">
        <v>73.599999999999994</v>
      </c>
      <c r="D2175">
        <v>102.5</v>
      </c>
      <c r="E2175">
        <v>7.27</v>
      </c>
      <c r="F2175">
        <v>11.4</v>
      </c>
    </row>
    <row r="2176" spans="1:6" x14ac:dyDescent="0.25">
      <c r="A2176" s="1">
        <v>40799.333333333336</v>
      </c>
      <c r="B2176">
        <v>23.02</v>
      </c>
      <c r="C2176">
        <v>73.400000000000006</v>
      </c>
      <c r="D2176">
        <v>102.8</v>
      </c>
      <c r="E2176">
        <v>7.31</v>
      </c>
      <c r="F2176">
        <v>11.4</v>
      </c>
    </row>
    <row r="2177" spans="1:6" x14ac:dyDescent="0.25">
      <c r="A2177" s="1">
        <v>40799.375</v>
      </c>
      <c r="B2177">
        <v>22.95</v>
      </c>
      <c r="C2177">
        <v>73.3</v>
      </c>
      <c r="D2177">
        <v>103.1</v>
      </c>
      <c r="E2177">
        <v>7.34</v>
      </c>
      <c r="F2177">
        <v>11.4</v>
      </c>
    </row>
    <row r="2178" spans="1:6" x14ac:dyDescent="0.25">
      <c r="A2178" s="1">
        <v>40799.416666666664</v>
      </c>
      <c r="B2178">
        <v>22.94</v>
      </c>
      <c r="C2178">
        <v>73.3</v>
      </c>
      <c r="D2178">
        <v>105.6</v>
      </c>
      <c r="E2178">
        <v>7.51</v>
      </c>
      <c r="F2178">
        <v>11.4</v>
      </c>
    </row>
    <row r="2179" spans="1:6" x14ac:dyDescent="0.25">
      <c r="A2179" s="1">
        <v>40799.458333333336</v>
      </c>
      <c r="B2179">
        <v>22.95</v>
      </c>
      <c r="C2179">
        <v>73.3</v>
      </c>
      <c r="D2179">
        <v>110.9</v>
      </c>
      <c r="E2179">
        <v>7.89</v>
      </c>
      <c r="F2179">
        <v>11.4</v>
      </c>
    </row>
    <row r="2180" spans="1:6" x14ac:dyDescent="0.25">
      <c r="A2180" s="1">
        <v>40799.5</v>
      </c>
      <c r="B2180">
        <v>22.99</v>
      </c>
      <c r="C2180">
        <v>73.400000000000006</v>
      </c>
      <c r="D2180">
        <v>114.7</v>
      </c>
      <c r="E2180">
        <v>8.16</v>
      </c>
      <c r="F2180">
        <v>11.4</v>
      </c>
    </row>
    <row r="2181" spans="1:6" x14ac:dyDescent="0.25">
      <c r="A2181" s="1">
        <v>40799.541666666664</v>
      </c>
      <c r="B2181">
        <v>23.01</v>
      </c>
      <c r="C2181">
        <v>73.400000000000006</v>
      </c>
      <c r="D2181">
        <v>120.9</v>
      </c>
      <c r="E2181">
        <v>8.59</v>
      </c>
      <c r="F2181">
        <v>11.4</v>
      </c>
    </row>
    <row r="2182" spans="1:6" x14ac:dyDescent="0.25">
      <c r="A2182" s="1">
        <v>40799.583333333336</v>
      </c>
      <c r="B2182">
        <v>23.11</v>
      </c>
      <c r="C2182">
        <v>73.599999999999994</v>
      </c>
      <c r="D2182">
        <v>124.8</v>
      </c>
      <c r="E2182">
        <v>8.85</v>
      </c>
      <c r="F2182">
        <v>11.4</v>
      </c>
    </row>
    <row r="2183" spans="1:6" x14ac:dyDescent="0.25">
      <c r="A2183" s="1">
        <v>40799.625</v>
      </c>
      <c r="B2183">
        <v>23.11</v>
      </c>
      <c r="C2183">
        <v>73.599999999999994</v>
      </c>
      <c r="D2183">
        <v>128.4</v>
      </c>
      <c r="E2183">
        <v>9.11</v>
      </c>
      <c r="F2183">
        <v>11.4</v>
      </c>
    </row>
    <row r="2184" spans="1:6" x14ac:dyDescent="0.25">
      <c r="A2184" s="1">
        <v>40799.666666666664</v>
      </c>
      <c r="B2184">
        <v>23.1</v>
      </c>
      <c r="C2184">
        <v>73.599999999999994</v>
      </c>
      <c r="D2184">
        <v>135.19999999999999</v>
      </c>
      <c r="E2184">
        <v>9.59</v>
      </c>
      <c r="F2184">
        <v>11.4</v>
      </c>
    </row>
    <row r="2185" spans="1:6" x14ac:dyDescent="0.25">
      <c r="A2185" s="1">
        <v>40799.708333333336</v>
      </c>
      <c r="B2185">
        <v>23.06</v>
      </c>
      <c r="C2185">
        <v>73.5</v>
      </c>
      <c r="D2185">
        <v>138.9</v>
      </c>
      <c r="E2185">
        <v>9.8699999999999992</v>
      </c>
      <c r="F2185">
        <v>11.4</v>
      </c>
    </row>
    <row r="2186" spans="1:6" x14ac:dyDescent="0.25">
      <c r="A2186" s="1">
        <v>40799.75</v>
      </c>
      <c r="B2186">
        <v>22.99</v>
      </c>
      <c r="C2186">
        <v>73.400000000000006</v>
      </c>
      <c r="D2186">
        <v>141.19999999999999</v>
      </c>
      <c r="E2186">
        <v>10.039999999999999</v>
      </c>
      <c r="F2186">
        <v>11.4</v>
      </c>
    </row>
    <row r="2187" spans="1:6" x14ac:dyDescent="0.25">
      <c r="A2187" s="1">
        <v>40799.791666666664</v>
      </c>
      <c r="B2187">
        <v>22.91</v>
      </c>
      <c r="C2187">
        <v>73.2</v>
      </c>
      <c r="D2187">
        <v>140.4</v>
      </c>
      <c r="E2187">
        <v>10</v>
      </c>
      <c r="F2187">
        <v>11.4</v>
      </c>
    </row>
    <row r="2188" spans="1:6" x14ac:dyDescent="0.25">
      <c r="A2188" s="1">
        <v>40799.833333333336</v>
      </c>
      <c r="B2188">
        <v>22.8</v>
      </c>
      <c r="C2188">
        <v>73</v>
      </c>
      <c r="D2188">
        <v>135.4</v>
      </c>
      <c r="E2188">
        <v>9.66</v>
      </c>
      <c r="F2188">
        <v>11.4</v>
      </c>
    </row>
    <row r="2189" spans="1:6" x14ac:dyDescent="0.25">
      <c r="A2189" s="1">
        <v>40799.875</v>
      </c>
      <c r="B2189">
        <v>22.71</v>
      </c>
      <c r="C2189">
        <v>72.900000000000006</v>
      </c>
      <c r="D2189">
        <v>132.30000000000001</v>
      </c>
      <c r="E2189">
        <v>9.4600000000000009</v>
      </c>
      <c r="F2189">
        <v>11.4</v>
      </c>
    </row>
    <row r="2190" spans="1:6" x14ac:dyDescent="0.25">
      <c r="A2190" s="1">
        <v>40799.916666666664</v>
      </c>
      <c r="B2190">
        <v>22.63</v>
      </c>
      <c r="C2190">
        <v>72.7</v>
      </c>
      <c r="D2190">
        <v>129.9</v>
      </c>
      <c r="E2190">
        <v>9.3000000000000007</v>
      </c>
      <c r="F2190">
        <v>11.4</v>
      </c>
    </row>
    <row r="2191" spans="1:6" x14ac:dyDescent="0.25">
      <c r="A2191" s="1">
        <v>40799.958333333336</v>
      </c>
      <c r="B2191">
        <v>22.56</v>
      </c>
      <c r="C2191">
        <v>72.599999999999994</v>
      </c>
      <c r="D2191">
        <v>126.1</v>
      </c>
      <c r="E2191">
        <v>9.0399999999999991</v>
      </c>
      <c r="F2191">
        <v>11.4</v>
      </c>
    </row>
    <row r="2192" spans="1:6" x14ac:dyDescent="0.25">
      <c r="A2192" s="2">
        <v>40800</v>
      </c>
      <c r="B2192">
        <v>22.44</v>
      </c>
      <c r="C2192">
        <v>72.400000000000006</v>
      </c>
      <c r="D2192">
        <v>120.3</v>
      </c>
      <c r="E2192">
        <v>8.64</v>
      </c>
      <c r="F2192">
        <v>11.4</v>
      </c>
    </row>
    <row r="2193" spans="1:12" x14ac:dyDescent="0.25">
      <c r="A2193" s="1">
        <v>40800.041666666664</v>
      </c>
      <c r="B2193">
        <v>22.29</v>
      </c>
      <c r="C2193">
        <v>72.099999999999994</v>
      </c>
      <c r="D2193">
        <v>116.2</v>
      </c>
      <c r="E2193">
        <v>8.3699999999999992</v>
      </c>
      <c r="F2193">
        <v>11.4</v>
      </c>
    </row>
    <row r="2194" spans="1:12" x14ac:dyDescent="0.25">
      <c r="A2194" s="1">
        <v>40800.083333333336</v>
      </c>
      <c r="B2194">
        <v>22.11</v>
      </c>
      <c r="C2194">
        <v>71.8</v>
      </c>
      <c r="D2194">
        <v>111.8</v>
      </c>
      <c r="E2194">
        <v>8.09</v>
      </c>
      <c r="F2194">
        <v>11.4</v>
      </c>
    </row>
    <row r="2195" spans="1:12" x14ac:dyDescent="0.25">
      <c r="A2195" s="1">
        <v>40800.125</v>
      </c>
      <c r="B2195">
        <v>21.88</v>
      </c>
      <c r="C2195">
        <v>71.400000000000006</v>
      </c>
      <c r="D2195">
        <v>107.3</v>
      </c>
      <c r="E2195">
        <v>7.8</v>
      </c>
      <c r="F2195">
        <v>11.4</v>
      </c>
    </row>
    <row r="2196" spans="1:12" x14ac:dyDescent="0.25">
      <c r="A2196" s="1">
        <v>40800.166666666664</v>
      </c>
      <c r="B2196">
        <v>21.66</v>
      </c>
      <c r="C2196">
        <v>71</v>
      </c>
      <c r="D2196">
        <v>103.7</v>
      </c>
      <c r="E2196">
        <v>7.56</v>
      </c>
      <c r="F2196">
        <v>11.4</v>
      </c>
    </row>
    <row r="2197" spans="1:12" x14ac:dyDescent="0.25">
      <c r="A2197" s="1">
        <v>40800.208333333336</v>
      </c>
      <c r="B2197">
        <v>21.47</v>
      </c>
      <c r="C2197">
        <v>70.599999999999994</v>
      </c>
      <c r="D2197">
        <v>101.1</v>
      </c>
      <c r="E2197">
        <v>7.41</v>
      </c>
      <c r="F2197">
        <v>11.4</v>
      </c>
    </row>
    <row r="2198" spans="1:12" x14ac:dyDescent="0.25">
      <c r="A2198" s="1">
        <v>40800.25</v>
      </c>
      <c r="B2198">
        <v>21.31</v>
      </c>
      <c r="C2198">
        <v>70.3</v>
      </c>
      <c r="D2198">
        <v>97.7</v>
      </c>
      <c r="E2198">
        <v>7.18</v>
      </c>
      <c r="F2198">
        <v>11.4</v>
      </c>
    </row>
    <row r="2199" spans="1:12" x14ac:dyDescent="0.25">
      <c r="A2199" s="1">
        <v>40800.291666666664</v>
      </c>
      <c r="B2199">
        <v>21.11</v>
      </c>
      <c r="C2199">
        <v>70</v>
      </c>
      <c r="D2199">
        <v>94.9</v>
      </c>
      <c r="E2199">
        <v>7</v>
      </c>
      <c r="F2199">
        <v>11.4</v>
      </c>
    </row>
    <row r="2200" spans="1:12" x14ac:dyDescent="0.25">
      <c r="A2200" s="1">
        <v>40800.333333333336</v>
      </c>
      <c r="B2200">
        <v>20.97</v>
      </c>
      <c r="C2200">
        <v>69.8</v>
      </c>
      <c r="D2200">
        <v>94.6</v>
      </c>
      <c r="E2200">
        <v>7</v>
      </c>
      <c r="F2200">
        <v>11.4</v>
      </c>
    </row>
    <row r="2201" spans="1:12" x14ac:dyDescent="0.25">
      <c r="A2201" s="1">
        <v>40800.375</v>
      </c>
      <c r="B2201">
        <v>20.85</v>
      </c>
      <c r="C2201">
        <v>69.5</v>
      </c>
      <c r="D2201">
        <v>97.3</v>
      </c>
      <c r="E2201">
        <v>7.21</v>
      </c>
      <c r="F2201">
        <v>11.4</v>
      </c>
    </row>
    <row r="2202" spans="1:12" x14ac:dyDescent="0.25">
      <c r="A2202" s="1">
        <v>40800.416666666664</v>
      </c>
      <c r="B2202">
        <v>20.79</v>
      </c>
      <c r="C2202">
        <v>69.400000000000006</v>
      </c>
      <c r="D2202">
        <v>100.7</v>
      </c>
      <c r="E2202">
        <v>7.47</v>
      </c>
      <c r="F2202">
        <v>11.4</v>
      </c>
    </row>
    <row r="2203" spans="1:12" x14ac:dyDescent="0.25">
      <c r="A2203" s="1">
        <v>40800.458333333336</v>
      </c>
      <c r="B2203">
        <v>20.83</v>
      </c>
      <c r="C2203">
        <v>69.5</v>
      </c>
      <c r="D2203">
        <v>106.2</v>
      </c>
      <c r="E2203">
        <v>7.88</v>
      </c>
      <c r="F2203">
        <v>11.4</v>
      </c>
    </row>
    <row r="2204" spans="1:12" x14ac:dyDescent="0.25">
      <c r="A2204" s="1">
        <v>40800.5</v>
      </c>
      <c r="B2204">
        <v>20.89</v>
      </c>
      <c r="C2204">
        <v>69.599999999999994</v>
      </c>
      <c r="D2204">
        <v>112.4</v>
      </c>
      <c r="E2204">
        <v>8.33</v>
      </c>
      <c r="F2204">
        <v>11.3</v>
      </c>
    </row>
    <row r="2205" spans="1:12" x14ac:dyDescent="0.25">
      <c r="A2205" s="1">
        <v>40800.541666666664</v>
      </c>
      <c r="B2205">
        <v>20.99</v>
      </c>
      <c r="C2205">
        <v>69.8</v>
      </c>
      <c r="D2205">
        <v>101</v>
      </c>
      <c r="E2205">
        <v>8.83</v>
      </c>
      <c r="F2205">
        <v>12.5</v>
      </c>
      <c r="G2205" s="1">
        <v>40800.541666666664</v>
      </c>
      <c r="H2205">
        <v>20.95</v>
      </c>
      <c r="I2205">
        <v>69.7</v>
      </c>
      <c r="J2205">
        <v>99.4</v>
      </c>
      <c r="K2205">
        <v>8.6999999999999993</v>
      </c>
      <c r="L2205">
        <v>12</v>
      </c>
    </row>
    <row r="2206" spans="1:12" x14ac:dyDescent="0.25">
      <c r="A2206" s="1">
        <v>40800.583333333336</v>
      </c>
      <c r="B2206">
        <v>21.06</v>
      </c>
      <c r="C2206">
        <v>69.900000000000006</v>
      </c>
      <c r="D2206">
        <v>106.5</v>
      </c>
      <c r="E2206">
        <v>9.3000000000000007</v>
      </c>
      <c r="F2206">
        <v>12.5</v>
      </c>
      <c r="G2206" s="1">
        <v>40800.583333333336</v>
      </c>
      <c r="H2206">
        <v>21.01</v>
      </c>
      <c r="I2206">
        <v>69.8</v>
      </c>
      <c r="J2206">
        <v>103.3</v>
      </c>
      <c r="K2206">
        <v>9.02</v>
      </c>
      <c r="L2206">
        <v>11.9</v>
      </c>
    </row>
    <row r="2207" spans="1:12" x14ac:dyDescent="0.25">
      <c r="A2207" s="1">
        <v>40800.625</v>
      </c>
      <c r="B2207">
        <v>21.08</v>
      </c>
      <c r="C2207">
        <v>69.900000000000006</v>
      </c>
      <c r="D2207">
        <v>111.7</v>
      </c>
      <c r="E2207">
        <v>9.74</v>
      </c>
      <c r="F2207">
        <v>12.5</v>
      </c>
      <c r="G2207" s="1">
        <v>40800.625</v>
      </c>
      <c r="H2207">
        <v>21.06</v>
      </c>
      <c r="I2207">
        <v>69.900000000000006</v>
      </c>
      <c r="J2207">
        <v>109.3</v>
      </c>
      <c r="K2207">
        <v>9.5399999999999991</v>
      </c>
      <c r="L2207">
        <v>11.9</v>
      </c>
    </row>
    <row r="2208" spans="1:12" x14ac:dyDescent="0.25">
      <c r="A2208" s="1">
        <v>40800.666666666664</v>
      </c>
      <c r="B2208">
        <v>21.06</v>
      </c>
      <c r="C2208">
        <v>69.900000000000006</v>
      </c>
      <c r="D2208">
        <v>113.6</v>
      </c>
      <c r="E2208">
        <v>9.91</v>
      </c>
      <c r="F2208">
        <v>12.4</v>
      </c>
      <c r="G2208" s="1">
        <v>40800.666666666664</v>
      </c>
      <c r="H2208">
        <v>21.03</v>
      </c>
      <c r="I2208">
        <v>69.900000000000006</v>
      </c>
      <c r="J2208">
        <v>111.7</v>
      </c>
      <c r="K2208">
        <v>9.76</v>
      </c>
      <c r="L2208">
        <v>11.9</v>
      </c>
    </row>
    <row r="2209" spans="1:12" x14ac:dyDescent="0.25">
      <c r="A2209" s="1">
        <v>40800.708333333336</v>
      </c>
      <c r="B2209">
        <v>21.01</v>
      </c>
      <c r="C2209">
        <v>69.8</v>
      </c>
      <c r="D2209">
        <v>118.9</v>
      </c>
      <c r="E2209">
        <v>10.39</v>
      </c>
      <c r="F2209">
        <v>12.4</v>
      </c>
      <c r="G2209" s="1">
        <v>40800.708333333336</v>
      </c>
      <c r="H2209">
        <v>20.98</v>
      </c>
      <c r="I2209">
        <v>69.8</v>
      </c>
      <c r="J2209">
        <v>115.3</v>
      </c>
      <c r="K2209">
        <v>10.08</v>
      </c>
      <c r="L2209">
        <v>11.9</v>
      </c>
    </row>
    <row r="2210" spans="1:12" x14ac:dyDescent="0.25">
      <c r="A2210" s="1">
        <v>40800.75</v>
      </c>
      <c r="B2210">
        <v>20.92</v>
      </c>
      <c r="C2210">
        <v>69.7</v>
      </c>
      <c r="D2210">
        <v>119.8</v>
      </c>
      <c r="E2210">
        <v>10.49</v>
      </c>
      <c r="F2210">
        <v>12.4</v>
      </c>
      <c r="G2210" s="1">
        <v>40800.75</v>
      </c>
      <c r="H2210">
        <v>20.87</v>
      </c>
      <c r="I2210">
        <v>69.599999999999994</v>
      </c>
      <c r="J2210">
        <v>115.1</v>
      </c>
      <c r="K2210">
        <v>10.08</v>
      </c>
      <c r="L2210">
        <v>11.9</v>
      </c>
    </row>
    <row r="2211" spans="1:12" x14ac:dyDescent="0.25">
      <c r="A2211" s="1">
        <v>40800.791666666664</v>
      </c>
      <c r="B2211">
        <v>20.82</v>
      </c>
      <c r="C2211">
        <v>69.5</v>
      </c>
      <c r="D2211">
        <v>119.3</v>
      </c>
      <c r="E2211">
        <v>10.46</v>
      </c>
      <c r="F2211">
        <v>12.4</v>
      </c>
      <c r="G2211" s="1">
        <v>40800.791666666664</v>
      </c>
      <c r="H2211">
        <v>20.77</v>
      </c>
      <c r="I2211">
        <v>69.400000000000006</v>
      </c>
      <c r="J2211">
        <v>115.5</v>
      </c>
      <c r="K2211">
        <v>10.130000000000001</v>
      </c>
      <c r="L2211">
        <v>11.9</v>
      </c>
    </row>
    <row r="2212" spans="1:12" x14ac:dyDescent="0.25">
      <c r="A2212" s="1">
        <v>40800.833333333336</v>
      </c>
      <c r="B2212">
        <v>20.71</v>
      </c>
      <c r="C2212">
        <v>69.3</v>
      </c>
      <c r="D2212">
        <v>118.4</v>
      </c>
      <c r="E2212">
        <v>10.41</v>
      </c>
      <c r="F2212">
        <v>12.4</v>
      </c>
      <c r="G2212" s="1">
        <v>40800.833333333336</v>
      </c>
      <c r="H2212">
        <v>20.64</v>
      </c>
      <c r="I2212">
        <v>69.2</v>
      </c>
      <c r="J2212">
        <v>114</v>
      </c>
      <c r="K2212">
        <v>10.029999999999999</v>
      </c>
      <c r="L2212">
        <v>11.8</v>
      </c>
    </row>
    <row r="2213" spans="1:12" x14ac:dyDescent="0.25">
      <c r="A2213" s="1">
        <v>40800.875</v>
      </c>
      <c r="B2213">
        <v>20.61</v>
      </c>
      <c r="C2213">
        <v>69.099999999999994</v>
      </c>
      <c r="D2213">
        <v>115.3</v>
      </c>
      <c r="E2213">
        <v>10.15</v>
      </c>
      <c r="F2213">
        <v>12.3</v>
      </c>
      <c r="G2213" s="1">
        <v>40800.875</v>
      </c>
      <c r="H2213">
        <v>20.55</v>
      </c>
      <c r="I2213">
        <v>69</v>
      </c>
      <c r="J2213">
        <v>112.6</v>
      </c>
      <c r="K2213">
        <v>9.93</v>
      </c>
      <c r="L2213">
        <v>11.8</v>
      </c>
    </row>
    <row r="2214" spans="1:12" x14ac:dyDescent="0.25">
      <c r="A2214" s="1">
        <v>40800.916666666664</v>
      </c>
      <c r="B2214">
        <v>20.48</v>
      </c>
      <c r="C2214">
        <v>68.900000000000006</v>
      </c>
      <c r="D2214">
        <v>112.8</v>
      </c>
      <c r="E2214">
        <v>9.9600000000000009</v>
      </c>
      <c r="F2214">
        <v>12.3</v>
      </c>
      <c r="G2214" s="1">
        <v>40800.916666666664</v>
      </c>
      <c r="H2214">
        <v>20.45</v>
      </c>
      <c r="I2214">
        <v>68.8</v>
      </c>
      <c r="J2214">
        <v>111</v>
      </c>
      <c r="K2214">
        <v>9.81</v>
      </c>
      <c r="L2214">
        <v>11.8</v>
      </c>
    </row>
    <row r="2215" spans="1:12" x14ac:dyDescent="0.25">
      <c r="A2215" s="1">
        <v>40800.958333333336</v>
      </c>
      <c r="B2215">
        <v>20.37</v>
      </c>
      <c r="C2215">
        <v>68.7</v>
      </c>
      <c r="D2215">
        <v>109.2</v>
      </c>
      <c r="E2215">
        <v>9.66</v>
      </c>
      <c r="F2215">
        <v>12.3</v>
      </c>
      <c r="G2215" s="1">
        <v>40800.958333333336</v>
      </c>
      <c r="H2215">
        <v>20.329999999999998</v>
      </c>
      <c r="I2215">
        <v>68.599999999999994</v>
      </c>
      <c r="J2215">
        <v>107.9</v>
      </c>
      <c r="K2215">
        <v>9.5500000000000007</v>
      </c>
      <c r="L2215">
        <v>11.8</v>
      </c>
    </row>
    <row r="2216" spans="1:12" x14ac:dyDescent="0.25">
      <c r="A2216" s="2">
        <v>40801</v>
      </c>
      <c r="B2216">
        <v>20.21</v>
      </c>
      <c r="C2216">
        <v>68.400000000000006</v>
      </c>
      <c r="D2216">
        <v>106.5</v>
      </c>
      <c r="E2216">
        <v>9.4499999999999993</v>
      </c>
      <c r="F2216">
        <v>12.3</v>
      </c>
      <c r="G2216" s="2">
        <v>40801</v>
      </c>
      <c r="H2216">
        <v>20.2</v>
      </c>
      <c r="I2216">
        <v>68.400000000000006</v>
      </c>
      <c r="J2216">
        <v>105.9</v>
      </c>
      <c r="K2216">
        <v>9.4</v>
      </c>
      <c r="L2216">
        <v>11.8</v>
      </c>
    </row>
    <row r="2217" spans="1:12" x14ac:dyDescent="0.25">
      <c r="A2217" s="1">
        <v>40801.041666666664</v>
      </c>
      <c r="B2217">
        <v>20.04</v>
      </c>
      <c r="C2217">
        <v>68.099999999999994</v>
      </c>
      <c r="D2217">
        <v>103</v>
      </c>
      <c r="E2217">
        <v>9.17</v>
      </c>
      <c r="F2217">
        <v>12.3</v>
      </c>
      <c r="G2217" s="1">
        <v>40801.041666666664</v>
      </c>
      <c r="H2217">
        <v>20.07</v>
      </c>
      <c r="I2217">
        <v>68.099999999999994</v>
      </c>
      <c r="J2217">
        <v>102.9</v>
      </c>
      <c r="K2217">
        <v>9.16</v>
      </c>
      <c r="L2217">
        <v>11.8</v>
      </c>
    </row>
    <row r="2218" spans="1:12" x14ac:dyDescent="0.25">
      <c r="A2218" s="1">
        <v>40801.083333333336</v>
      </c>
      <c r="B2218">
        <v>19.850000000000001</v>
      </c>
      <c r="C2218">
        <v>67.7</v>
      </c>
      <c r="D2218">
        <v>99.2</v>
      </c>
      <c r="E2218">
        <v>8.86</v>
      </c>
      <c r="F2218">
        <v>12.3</v>
      </c>
      <c r="G2218" s="1">
        <v>40801.083333333336</v>
      </c>
      <c r="H2218">
        <v>19.899999999999999</v>
      </c>
      <c r="I2218">
        <v>67.8</v>
      </c>
      <c r="J2218">
        <v>100.5</v>
      </c>
      <c r="K2218">
        <v>8.9700000000000006</v>
      </c>
      <c r="L2218">
        <v>11.8</v>
      </c>
    </row>
    <row r="2219" spans="1:12" x14ac:dyDescent="0.25">
      <c r="A2219" s="1">
        <v>40801.125</v>
      </c>
      <c r="B2219">
        <v>19.68</v>
      </c>
      <c r="C2219">
        <v>67.400000000000006</v>
      </c>
      <c r="D2219">
        <v>95.6</v>
      </c>
      <c r="E2219">
        <v>8.58</v>
      </c>
      <c r="F2219">
        <v>12.3</v>
      </c>
      <c r="G2219" s="1">
        <v>40801.125</v>
      </c>
      <c r="H2219">
        <v>19.72</v>
      </c>
      <c r="I2219">
        <v>67.5</v>
      </c>
      <c r="J2219">
        <v>96.7</v>
      </c>
      <c r="K2219">
        <v>8.67</v>
      </c>
      <c r="L2219">
        <v>11.8</v>
      </c>
    </row>
    <row r="2220" spans="1:12" x14ac:dyDescent="0.25">
      <c r="A2220" s="1">
        <v>40801.166666666664</v>
      </c>
      <c r="B2220">
        <v>19.489999999999998</v>
      </c>
      <c r="C2220">
        <v>67.099999999999994</v>
      </c>
      <c r="D2220">
        <v>93.3</v>
      </c>
      <c r="E2220">
        <v>8.4</v>
      </c>
      <c r="F2220">
        <v>12.2</v>
      </c>
      <c r="G2220" s="1">
        <v>40801.166666666664</v>
      </c>
      <c r="H2220">
        <v>19.53</v>
      </c>
      <c r="I2220">
        <v>67.099999999999994</v>
      </c>
      <c r="J2220">
        <v>94.3</v>
      </c>
      <c r="K2220">
        <v>8.48</v>
      </c>
      <c r="L2220">
        <v>11.8</v>
      </c>
    </row>
    <row r="2221" spans="1:12" x14ac:dyDescent="0.25">
      <c r="A2221" s="1">
        <v>40801.208333333336</v>
      </c>
      <c r="B2221">
        <v>19.29</v>
      </c>
      <c r="C2221">
        <v>66.7</v>
      </c>
      <c r="D2221">
        <v>90.4</v>
      </c>
      <c r="E2221">
        <v>8.17</v>
      </c>
      <c r="F2221">
        <v>12.3</v>
      </c>
      <c r="G2221" s="1">
        <v>40801.208333333336</v>
      </c>
      <c r="H2221">
        <v>19.329999999999998</v>
      </c>
      <c r="I2221">
        <v>66.8</v>
      </c>
      <c r="J2221">
        <v>89.3</v>
      </c>
      <c r="K2221">
        <v>8.06</v>
      </c>
      <c r="L2221">
        <v>11.7</v>
      </c>
    </row>
    <row r="2222" spans="1:12" x14ac:dyDescent="0.25">
      <c r="A2222" s="1">
        <v>40801.25</v>
      </c>
      <c r="B2222">
        <v>19.100000000000001</v>
      </c>
      <c r="C2222">
        <v>66.400000000000006</v>
      </c>
      <c r="D2222">
        <v>88.6</v>
      </c>
      <c r="E2222">
        <v>8.0399999999999991</v>
      </c>
      <c r="F2222">
        <v>12.2</v>
      </c>
      <c r="G2222" s="1">
        <v>40801.25</v>
      </c>
      <c r="H2222">
        <v>19.14</v>
      </c>
      <c r="I2222">
        <v>66.5</v>
      </c>
      <c r="J2222">
        <v>89.6</v>
      </c>
      <c r="K2222">
        <v>8.1300000000000008</v>
      </c>
      <c r="L2222">
        <v>11.8</v>
      </c>
    </row>
    <row r="2223" spans="1:12" x14ac:dyDescent="0.25">
      <c r="A2223" s="1">
        <v>40801.291666666664</v>
      </c>
      <c r="B2223">
        <v>18.91</v>
      </c>
      <c r="C2223">
        <v>66</v>
      </c>
      <c r="D2223">
        <v>87.2</v>
      </c>
      <c r="E2223">
        <v>7.95</v>
      </c>
      <c r="F2223">
        <v>12.2</v>
      </c>
      <c r="G2223" s="1">
        <v>40801.291666666664</v>
      </c>
      <c r="H2223">
        <v>18.95</v>
      </c>
      <c r="I2223">
        <v>66.099999999999994</v>
      </c>
      <c r="J2223">
        <v>87.8</v>
      </c>
      <c r="K2223">
        <v>7.99</v>
      </c>
      <c r="L2223">
        <v>11.8</v>
      </c>
    </row>
    <row r="2224" spans="1:12" x14ac:dyDescent="0.25">
      <c r="A2224" s="1">
        <v>40801.333333333336</v>
      </c>
      <c r="B2224">
        <v>18.73</v>
      </c>
      <c r="C2224">
        <v>65.7</v>
      </c>
      <c r="D2224">
        <v>87.3</v>
      </c>
      <c r="E2224">
        <v>7.98</v>
      </c>
      <c r="F2224">
        <v>12.2</v>
      </c>
      <c r="G2224" s="1">
        <v>40801.333333333336</v>
      </c>
      <c r="H2224">
        <v>18.79</v>
      </c>
      <c r="I2224">
        <v>65.8</v>
      </c>
      <c r="J2224">
        <v>87.6</v>
      </c>
      <c r="K2224">
        <v>8</v>
      </c>
      <c r="L2224">
        <v>11.8</v>
      </c>
    </row>
    <row r="2225" spans="1:12" x14ac:dyDescent="0.25">
      <c r="A2225" s="1">
        <v>40801.375</v>
      </c>
      <c r="B2225">
        <v>18.649999999999999</v>
      </c>
      <c r="C2225">
        <v>65.599999999999994</v>
      </c>
      <c r="D2225">
        <v>88.7</v>
      </c>
      <c r="E2225">
        <v>8.1199999999999992</v>
      </c>
      <c r="F2225">
        <v>12.2</v>
      </c>
      <c r="G2225" s="1">
        <v>40801.375</v>
      </c>
      <c r="H2225">
        <v>18.68</v>
      </c>
      <c r="I2225">
        <v>65.599999999999994</v>
      </c>
      <c r="J2225">
        <v>89.6</v>
      </c>
      <c r="K2225">
        <v>8.19</v>
      </c>
      <c r="L2225">
        <v>11.8</v>
      </c>
    </row>
    <row r="2226" spans="1:12" x14ac:dyDescent="0.25">
      <c r="A2226" s="1">
        <v>40801.416666666664</v>
      </c>
      <c r="B2226">
        <v>18.649999999999999</v>
      </c>
      <c r="C2226">
        <v>65.599999999999994</v>
      </c>
      <c r="D2226">
        <v>91.2</v>
      </c>
      <c r="E2226">
        <v>8.35</v>
      </c>
      <c r="F2226">
        <v>12.2</v>
      </c>
      <c r="G2226" s="1">
        <v>40801.416666666664</v>
      </c>
      <c r="H2226">
        <v>18.649999999999999</v>
      </c>
      <c r="I2226">
        <v>65.599999999999994</v>
      </c>
      <c r="J2226">
        <v>92.3</v>
      </c>
      <c r="K2226">
        <v>8.4499999999999993</v>
      </c>
      <c r="L2226">
        <v>11.8</v>
      </c>
    </row>
    <row r="2227" spans="1:12" x14ac:dyDescent="0.25">
      <c r="A2227" s="1">
        <v>40801.458333333336</v>
      </c>
      <c r="B2227">
        <v>18.61</v>
      </c>
      <c r="C2227">
        <v>65.5</v>
      </c>
      <c r="D2227">
        <v>94.4</v>
      </c>
      <c r="E2227">
        <v>8.66</v>
      </c>
      <c r="F2227">
        <v>12.2</v>
      </c>
      <c r="G2227" s="1">
        <v>40801.458333333336</v>
      </c>
      <c r="H2227">
        <v>18.68</v>
      </c>
      <c r="I2227">
        <v>65.599999999999994</v>
      </c>
      <c r="J2227">
        <v>96.3</v>
      </c>
      <c r="K2227">
        <v>8.81</v>
      </c>
      <c r="L2227">
        <v>11.8</v>
      </c>
    </row>
    <row r="2228" spans="1:12" x14ac:dyDescent="0.25">
      <c r="A2228" s="1">
        <v>40801.5</v>
      </c>
      <c r="B2228">
        <v>18.72</v>
      </c>
      <c r="C2228">
        <v>65.7</v>
      </c>
      <c r="D2228">
        <v>98.7</v>
      </c>
      <c r="E2228">
        <v>9.02</v>
      </c>
      <c r="F2228">
        <v>12.1</v>
      </c>
      <c r="G2228" s="1">
        <v>40801.5</v>
      </c>
      <c r="H2228">
        <v>18.75</v>
      </c>
      <c r="I2228">
        <v>65.7</v>
      </c>
      <c r="J2228">
        <v>99.9</v>
      </c>
      <c r="K2228">
        <v>9.1300000000000008</v>
      </c>
      <c r="L2228">
        <v>11.8</v>
      </c>
    </row>
    <row r="2229" spans="1:12" x14ac:dyDescent="0.25">
      <c r="A2229" s="1">
        <v>40801.541666666664</v>
      </c>
      <c r="B2229">
        <v>18.809999999999999</v>
      </c>
      <c r="C2229">
        <v>65.900000000000006</v>
      </c>
      <c r="D2229">
        <v>103.2</v>
      </c>
      <c r="E2229">
        <v>9.42</v>
      </c>
      <c r="F2229">
        <v>12.1</v>
      </c>
      <c r="G2229" s="1">
        <v>40801.541666666664</v>
      </c>
      <c r="H2229">
        <v>18.829999999999998</v>
      </c>
      <c r="I2229">
        <v>65.900000000000006</v>
      </c>
      <c r="J2229">
        <v>103.4</v>
      </c>
      <c r="K2229">
        <v>9.43</v>
      </c>
      <c r="L2229">
        <v>11.8</v>
      </c>
    </row>
    <row r="2230" spans="1:12" x14ac:dyDescent="0.25">
      <c r="A2230" s="1">
        <v>40801.583333333336</v>
      </c>
      <c r="B2230">
        <v>18.91</v>
      </c>
      <c r="C2230">
        <v>66</v>
      </c>
      <c r="D2230">
        <v>107.6</v>
      </c>
      <c r="E2230">
        <v>9.8000000000000007</v>
      </c>
      <c r="F2230">
        <v>12.1</v>
      </c>
      <c r="G2230" s="1">
        <v>40801.583333333336</v>
      </c>
      <c r="H2230">
        <v>18.91</v>
      </c>
      <c r="I2230">
        <v>66</v>
      </c>
      <c r="J2230">
        <v>106.7</v>
      </c>
      <c r="K2230">
        <v>9.7200000000000006</v>
      </c>
      <c r="L2230">
        <v>11.8</v>
      </c>
    </row>
    <row r="2231" spans="1:12" x14ac:dyDescent="0.25">
      <c r="A2231" s="1">
        <v>40801.625</v>
      </c>
      <c r="B2231">
        <v>19</v>
      </c>
      <c r="C2231">
        <v>66.2</v>
      </c>
      <c r="D2231">
        <v>112.2</v>
      </c>
      <c r="E2231">
        <v>10.199999999999999</v>
      </c>
      <c r="F2231">
        <v>12.1</v>
      </c>
      <c r="G2231" s="1">
        <v>40801.625</v>
      </c>
      <c r="H2231">
        <v>18.93</v>
      </c>
      <c r="I2231">
        <v>66.099999999999994</v>
      </c>
      <c r="J2231">
        <v>109.5</v>
      </c>
      <c r="K2231">
        <v>9.9700000000000006</v>
      </c>
      <c r="L2231">
        <v>11.7</v>
      </c>
    </row>
    <row r="2232" spans="1:12" x14ac:dyDescent="0.25">
      <c r="A2232" s="1">
        <v>40801.666666666664</v>
      </c>
      <c r="B2232">
        <v>19.079999999999998</v>
      </c>
      <c r="C2232">
        <v>66.400000000000006</v>
      </c>
      <c r="D2232">
        <v>117.1</v>
      </c>
      <c r="E2232">
        <v>10.63</v>
      </c>
      <c r="F2232">
        <v>12.1</v>
      </c>
      <c r="G2232" s="1">
        <v>40801.666666666664</v>
      </c>
      <c r="H2232">
        <v>18.98</v>
      </c>
      <c r="I2232">
        <v>66.2</v>
      </c>
      <c r="J2232">
        <v>112.9</v>
      </c>
      <c r="K2232">
        <v>10.26</v>
      </c>
      <c r="L2232">
        <v>11.7</v>
      </c>
    </row>
    <row r="2233" spans="1:12" x14ac:dyDescent="0.25">
      <c r="A2233" s="1">
        <v>40801.708333333336</v>
      </c>
      <c r="B2233">
        <v>19.100000000000001</v>
      </c>
      <c r="C2233">
        <v>66.400000000000006</v>
      </c>
      <c r="D2233">
        <v>121.1</v>
      </c>
      <c r="E2233">
        <v>10.98</v>
      </c>
      <c r="F2233">
        <v>12.1</v>
      </c>
      <c r="G2233" s="1">
        <v>40801.708333333336</v>
      </c>
      <c r="H2233">
        <v>19.059999999999999</v>
      </c>
      <c r="I2233">
        <v>66.3</v>
      </c>
      <c r="J2233">
        <v>117.5</v>
      </c>
      <c r="K2233">
        <v>10.67</v>
      </c>
      <c r="L2233">
        <v>11.7</v>
      </c>
    </row>
    <row r="2234" spans="1:12" x14ac:dyDescent="0.25">
      <c r="A2234" s="1">
        <v>40801.75</v>
      </c>
      <c r="B2234">
        <v>19.059999999999999</v>
      </c>
      <c r="C2234">
        <v>66.3</v>
      </c>
      <c r="D2234">
        <v>122.8</v>
      </c>
      <c r="E2234">
        <v>11.15</v>
      </c>
      <c r="F2234">
        <v>12.1</v>
      </c>
      <c r="G2234" s="1">
        <v>40801.75</v>
      </c>
      <c r="H2234">
        <v>19.04</v>
      </c>
      <c r="I2234">
        <v>66.3</v>
      </c>
      <c r="J2234">
        <v>119.4</v>
      </c>
      <c r="K2234">
        <v>10.85</v>
      </c>
      <c r="L2234">
        <v>11.7</v>
      </c>
    </row>
    <row r="2235" spans="1:12" x14ac:dyDescent="0.25">
      <c r="A2235" s="1">
        <v>40801.791666666664</v>
      </c>
      <c r="B2235">
        <v>19.010000000000002</v>
      </c>
      <c r="C2235">
        <v>66.2</v>
      </c>
      <c r="D2235">
        <v>122.5</v>
      </c>
      <c r="E2235">
        <v>11.14</v>
      </c>
      <c r="F2235">
        <v>12.1</v>
      </c>
      <c r="G2235" s="1">
        <v>40801.791666666664</v>
      </c>
      <c r="H2235">
        <v>18.97</v>
      </c>
      <c r="I2235">
        <v>66.099999999999994</v>
      </c>
      <c r="J2235">
        <v>119.4</v>
      </c>
      <c r="K2235">
        <v>10.87</v>
      </c>
      <c r="L2235">
        <v>11.7</v>
      </c>
    </row>
    <row r="2236" spans="1:12" x14ac:dyDescent="0.25">
      <c r="A2236" s="1">
        <v>40801.833333333336</v>
      </c>
      <c r="B2236">
        <v>18.96</v>
      </c>
      <c r="C2236">
        <v>66.099999999999994</v>
      </c>
      <c r="D2236">
        <v>121</v>
      </c>
      <c r="E2236">
        <v>11.01</v>
      </c>
      <c r="F2236">
        <v>12.1</v>
      </c>
      <c r="G2236" s="1">
        <v>40801.833333333336</v>
      </c>
      <c r="H2236">
        <v>18.88</v>
      </c>
      <c r="I2236">
        <v>66</v>
      </c>
      <c r="J2236">
        <v>118.2</v>
      </c>
      <c r="K2236">
        <v>10.77</v>
      </c>
      <c r="L2236">
        <v>11.7</v>
      </c>
    </row>
    <row r="2237" spans="1:12" x14ac:dyDescent="0.25">
      <c r="A2237" s="1">
        <v>40801.875</v>
      </c>
      <c r="B2237">
        <v>18.93</v>
      </c>
      <c r="C2237">
        <v>66.099999999999994</v>
      </c>
      <c r="D2237">
        <v>119</v>
      </c>
      <c r="E2237">
        <v>10.83</v>
      </c>
      <c r="F2237">
        <v>12.1</v>
      </c>
      <c r="G2237" s="1">
        <v>40801.875</v>
      </c>
      <c r="H2237">
        <v>18.809999999999999</v>
      </c>
      <c r="I2237">
        <v>65.900000000000006</v>
      </c>
      <c r="J2237">
        <v>116.6</v>
      </c>
      <c r="K2237">
        <v>10.64</v>
      </c>
      <c r="L2237">
        <v>11.5</v>
      </c>
    </row>
    <row r="2238" spans="1:12" x14ac:dyDescent="0.25">
      <c r="A2238" s="1">
        <v>40801.916666666664</v>
      </c>
      <c r="B2238">
        <v>18.93</v>
      </c>
      <c r="C2238">
        <v>66.099999999999994</v>
      </c>
      <c r="D2238">
        <v>117.3</v>
      </c>
      <c r="E2238">
        <v>10.68</v>
      </c>
      <c r="F2238">
        <v>12.1</v>
      </c>
      <c r="G2238" s="1">
        <v>40801.916666666664</v>
      </c>
      <c r="H2238">
        <v>18.739999999999998</v>
      </c>
      <c r="I2238">
        <v>65.7</v>
      </c>
      <c r="J2238">
        <v>114.8</v>
      </c>
      <c r="K2238">
        <v>10.49</v>
      </c>
      <c r="L2238">
        <v>11.7</v>
      </c>
    </row>
    <row r="2239" spans="1:12" x14ac:dyDescent="0.25">
      <c r="A2239" s="1">
        <v>40801.958333333336</v>
      </c>
      <c r="B2239">
        <v>18.88</v>
      </c>
      <c r="C2239">
        <v>66</v>
      </c>
      <c r="D2239">
        <v>115.6</v>
      </c>
      <c r="E2239">
        <v>10.53</v>
      </c>
      <c r="F2239">
        <v>12.1</v>
      </c>
      <c r="G2239" s="1">
        <v>40801.958333333336</v>
      </c>
      <c r="H2239">
        <v>18.690000000000001</v>
      </c>
      <c r="I2239">
        <v>65.599999999999994</v>
      </c>
      <c r="J2239">
        <v>114.1</v>
      </c>
      <c r="K2239">
        <v>10.44</v>
      </c>
      <c r="L2239">
        <v>11.7</v>
      </c>
    </row>
    <row r="2240" spans="1:12" x14ac:dyDescent="0.25">
      <c r="A2240" s="2">
        <v>40802</v>
      </c>
      <c r="B2240">
        <v>18.809999999999999</v>
      </c>
      <c r="C2240">
        <v>65.900000000000006</v>
      </c>
      <c r="D2240">
        <v>112.6</v>
      </c>
      <c r="E2240">
        <v>10.28</v>
      </c>
      <c r="F2240">
        <v>12.1</v>
      </c>
      <c r="G2240" s="2">
        <v>40802</v>
      </c>
      <c r="H2240">
        <v>18.66</v>
      </c>
      <c r="I2240">
        <v>65.599999999999994</v>
      </c>
      <c r="J2240">
        <v>112.1</v>
      </c>
      <c r="K2240">
        <v>10.26</v>
      </c>
      <c r="L2240">
        <v>11.7</v>
      </c>
    </row>
    <row r="2241" spans="1:12" x14ac:dyDescent="0.25">
      <c r="A2241" s="1">
        <v>40802.041666666664</v>
      </c>
      <c r="B2241">
        <v>18.7</v>
      </c>
      <c r="C2241">
        <v>65.7</v>
      </c>
      <c r="D2241">
        <v>109.1</v>
      </c>
      <c r="E2241">
        <v>9.98</v>
      </c>
      <c r="F2241">
        <v>12</v>
      </c>
      <c r="G2241" s="1">
        <v>40802.041666666664</v>
      </c>
      <c r="H2241">
        <v>18.64</v>
      </c>
      <c r="I2241">
        <v>65.599999999999994</v>
      </c>
      <c r="J2241">
        <v>110.3</v>
      </c>
      <c r="K2241">
        <v>10.1</v>
      </c>
      <c r="L2241">
        <v>11.7</v>
      </c>
    </row>
    <row r="2242" spans="1:12" x14ac:dyDescent="0.25">
      <c r="A2242" s="1">
        <v>40802.083333333336</v>
      </c>
      <c r="B2242">
        <v>18.559999999999999</v>
      </c>
      <c r="C2242">
        <v>65.400000000000006</v>
      </c>
      <c r="D2242">
        <v>105.6</v>
      </c>
      <c r="E2242">
        <v>9.68</v>
      </c>
      <c r="F2242">
        <v>12.1</v>
      </c>
      <c r="G2242" s="1">
        <v>40802.083333333336</v>
      </c>
      <c r="H2242">
        <v>18.579999999999998</v>
      </c>
      <c r="I2242">
        <v>65.400000000000006</v>
      </c>
      <c r="J2242">
        <v>107.2</v>
      </c>
      <c r="K2242">
        <v>9.83</v>
      </c>
      <c r="L2242">
        <v>11.6</v>
      </c>
    </row>
    <row r="2243" spans="1:12" x14ac:dyDescent="0.25">
      <c r="A2243" s="1">
        <v>40802.125</v>
      </c>
      <c r="B2243">
        <v>18.420000000000002</v>
      </c>
      <c r="C2243">
        <v>65.2</v>
      </c>
      <c r="D2243">
        <v>102</v>
      </c>
      <c r="E2243">
        <v>9.3800000000000008</v>
      </c>
      <c r="F2243">
        <v>12</v>
      </c>
      <c r="G2243" s="1">
        <v>40802.125</v>
      </c>
      <c r="H2243">
        <v>18.47</v>
      </c>
      <c r="I2243">
        <v>65.2</v>
      </c>
      <c r="J2243">
        <v>104.3</v>
      </c>
      <c r="K2243">
        <v>9.59</v>
      </c>
      <c r="L2243">
        <v>11.7</v>
      </c>
    </row>
    <row r="2244" spans="1:12" x14ac:dyDescent="0.25">
      <c r="A2244" s="1">
        <v>40802.166666666664</v>
      </c>
      <c r="B2244">
        <v>18.28</v>
      </c>
      <c r="C2244">
        <v>64.900000000000006</v>
      </c>
      <c r="D2244">
        <v>99.2</v>
      </c>
      <c r="E2244">
        <v>9.15</v>
      </c>
      <c r="F2244">
        <v>12</v>
      </c>
      <c r="G2244" s="1">
        <v>40802.166666666664</v>
      </c>
      <c r="H2244">
        <v>18.34</v>
      </c>
      <c r="I2244">
        <v>65</v>
      </c>
      <c r="J2244">
        <v>101</v>
      </c>
      <c r="K2244">
        <v>9.31</v>
      </c>
      <c r="L2244">
        <v>11.6</v>
      </c>
    </row>
    <row r="2245" spans="1:12" x14ac:dyDescent="0.25">
      <c r="A2245" s="1">
        <v>40802.208333333336</v>
      </c>
      <c r="B2245">
        <v>18.12</v>
      </c>
      <c r="C2245">
        <v>64.599999999999994</v>
      </c>
      <c r="D2245">
        <v>96.7</v>
      </c>
      <c r="E2245">
        <v>8.9499999999999993</v>
      </c>
      <c r="F2245">
        <v>12</v>
      </c>
      <c r="G2245" s="1">
        <v>40802.208333333336</v>
      </c>
      <c r="H2245">
        <v>18.21</v>
      </c>
      <c r="I2245">
        <v>64.8</v>
      </c>
      <c r="J2245">
        <v>98.7</v>
      </c>
      <c r="K2245">
        <v>9.11</v>
      </c>
      <c r="L2245">
        <v>11.6</v>
      </c>
    </row>
    <row r="2246" spans="1:12" x14ac:dyDescent="0.25">
      <c r="A2246" s="1">
        <v>40802.25</v>
      </c>
      <c r="B2246">
        <v>17.96</v>
      </c>
      <c r="C2246">
        <v>64.3</v>
      </c>
      <c r="D2246">
        <v>94.7</v>
      </c>
      <c r="E2246">
        <v>8.8000000000000007</v>
      </c>
      <c r="F2246">
        <v>12</v>
      </c>
      <c r="G2246" s="1">
        <v>40802.25</v>
      </c>
      <c r="H2246">
        <v>18.059999999999999</v>
      </c>
      <c r="I2246">
        <v>64.5</v>
      </c>
      <c r="J2246">
        <v>95.3</v>
      </c>
      <c r="K2246">
        <v>8.83</v>
      </c>
      <c r="L2246">
        <v>11.6</v>
      </c>
    </row>
    <row r="2247" spans="1:12" x14ac:dyDescent="0.25">
      <c r="A2247" s="1">
        <v>40802.291666666664</v>
      </c>
      <c r="B2247">
        <v>17.8</v>
      </c>
      <c r="C2247">
        <v>64</v>
      </c>
      <c r="D2247">
        <v>93.1</v>
      </c>
      <c r="E2247">
        <v>8.68</v>
      </c>
      <c r="F2247">
        <v>12</v>
      </c>
      <c r="G2247" s="1">
        <v>40802.291666666664</v>
      </c>
      <c r="H2247">
        <v>17.899999999999999</v>
      </c>
      <c r="I2247">
        <v>64.2</v>
      </c>
      <c r="J2247">
        <v>93.6</v>
      </c>
      <c r="K2247">
        <v>8.6999999999999993</v>
      </c>
      <c r="L2247">
        <v>11.6</v>
      </c>
    </row>
    <row r="2248" spans="1:12" x14ac:dyDescent="0.25">
      <c r="A2248" s="1">
        <v>40802.333333333336</v>
      </c>
      <c r="B2248">
        <v>17.690000000000001</v>
      </c>
      <c r="C2248">
        <v>63.8</v>
      </c>
      <c r="D2248">
        <v>92.7</v>
      </c>
      <c r="E2248">
        <v>8.65</v>
      </c>
      <c r="F2248">
        <v>12</v>
      </c>
      <c r="G2248" s="1">
        <v>40802.333333333336</v>
      </c>
      <c r="H2248">
        <v>17.78</v>
      </c>
      <c r="I2248">
        <v>64</v>
      </c>
      <c r="J2248">
        <v>93.1</v>
      </c>
      <c r="K2248">
        <v>8.67</v>
      </c>
      <c r="L2248">
        <v>11.6</v>
      </c>
    </row>
    <row r="2249" spans="1:12" x14ac:dyDescent="0.25">
      <c r="A2249" s="1">
        <v>40802.375</v>
      </c>
      <c r="B2249">
        <v>17.66</v>
      </c>
      <c r="C2249">
        <v>63.8</v>
      </c>
      <c r="D2249">
        <v>93.4</v>
      </c>
      <c r="E2249">
        <v>8.73</v>
      </c>
      <c r="F2249">
        <v>11.9</v>
      </c>
      <c r="G2249" s="1">
        <v>40802.375</v>
      </c>
      <c r="H2249">
        <v>17.68</v>
      </c>
      <c r="I2249">
        <v>63.8</v>
      </c>
      <c r="J2249">
        <v>92.6</v>
      </c>
      <c r="K2249">
        <v>8.65</v>
      </c>
      <c r="L2249">
        <v>11.6</v>
      </c>
    </row>
    <row r="2250" spans="1:12" x14ac:dyDescent="0.25">
      <c r="A2250" s="1">
        <v>40802.416666666664</v>
      </c>
      <c r="B2250">
        <v>17.62</v>
      </c>
      <c r="C2250">
        <v>63.7</v>
      </c>
      <c r="D2250">
        <v>95.7</v>
      </c>
      <c r="E2250">
        <v>8.9499999999999993</v>
      </c>
      <c r="F2250">
        <v>11.9</v>
      </c>
      <c r="G2250" s="1">
        <v>40802.416666666664</v>
      </c>
      <c r="H2250">
        <v>17.62</v>
      </c>
      <c r="I2250">
        <v>63.7</v>
      </c>
      <c r="J2250">
        <v>94.6</v>
      </c>
      <c r="K2250">
        <v>8.84</v>
      </c>
      <c r="L2250">
        <v>11.5</v>
      </c>
    </row>
    <row r="2251" spans="1:12" x14ac:dyDescent="0.25">
      <c r="A2251" s="1">
        <v>40802.458333333336</v>
      </c>
      <c r="B2251">
        <v>17.71</v>
      </c>
      <c r="C2251">
        <v>63.9</v>
      </c>
      <c r="D2251">
        <v>99.4</v>
      </c>
      <c r="E2251">
        <v>9.2799999999999994</v>
      </c>
      <c r="F2251">
        <v>11.9</v>
      </c>
      <c r="G2251" s="1">
        <v>40802.458333333336</v>
      </c>
      <c r="H2251">
        <v>17.690000000000001</v>
      </c>
      <c r="I2251">
        <v>63.8</v>
      </c>
      <c r="J2251">
        <v>98.8</v>
      </c>
      <c r="K2251">
        <v>9.2200000000000006</v>
      </c>
      <c r="L2251">
        <v>11.6</v>
      </c>
    </row>
    <row r="2252" spans="1:12" x14ac:dyDescent="0.25">
      <c r="A2252" s="1">
        <v>40802.5</v>
      </c>
      <c r="B2252">
        <v>17.78</v>
      </c>
      <c r="C2252">
        <v>64</v>
      </c>
      <c r="D2252">
        <v>102.4</v>
      </c>
      <c r="E2252">
        <v>9.5500000000000007</v>
      </c>
      <c r="F2252">
        <v>11.9</v>
      </c>
      <c r="G2252" s="1">
        <v>40802.5</v>
      </c>
      <c r="H2252">
        <v>17.73</v>
      </c>
      <c r="I2252">
        <v>63.9</v>
      </c>
      <c r="J2252">
        <v>101.2</v>
      </c>
      <c r="K2252">
        <v>9.44</v>
      </c>
      <c r="L2252">
        <v>11.6</v>
      </c>
    </row>
    <row r="2253" spans="1:12" x14ac:dyDescent="0.25">
      <c r="A2253" s="1">
        <v>40802.541666666664</v>
      </c>
      <c r="B2253">
        <v>17.850000000000001</v>
      </c>
      <c r="C2253">
        <v>64.099999999999994</v>
      </c>
      <c r="D2253">
        <v>106.5</v>
      </c>
      <c r="E2253">
        <v>9.91</v>
      </c>
      <c r="F2253">
        <v>11.9</v>
      </c>
      <c r="G2253" s="1">
        <v>40802.541666666664</v>
      </c>
      <c r="H2253">
        <v>17.78</v>
      </c>
      <c r="I2253">
        <v>64</v>
      </c>
      <c r="J2253">
        <v>104.8</v>
      </c>
      <c r="K2253">
        <v>9.77</v>
      </c>
      <c r="L2253">
        <v>11.7</v>
      </c>
    </row>
    <row r="2254" spans="1:12" x14ac:dyDescent="0.25">
      <c r="A2254" s="1">
        <v>40802.583333333336</v>
      </c>
      <c r="B2254">
        <v>17.88</v>
      </c>
      <c r="C2254">
        <v>64.2</v>
      </c>
      <c r="D2254">
        <v>109</v>
      </c>
      <c r="E2254">
        <v>10.14</v>
      </c>
      <c r="F2254">
        <v>11.9</v>
      </c>
      <c r="G2254" s="1">
        <v>40802.583333333336</v>
      </c>
      <c r="H2254">
        <v>17.82</v>
      </c>
      <c r="I2254">
        <v>64.099999999999994</v>
      </c>
      <c r="J2254">
        <v>107.2</v>
      </c>
      <c r="K2254">
        <v>9.98</v>
      </c>
      <c r="L2254">
        <v>11.7</v>
      </c>
    </row>
    <row r="2255" spans="1:12" x14ac:dyDescent="0.25">
      <c r="A2255" s="1">
        <v>40802.625</v>
      </c>
      <c r="B2255">
        <v>17.899999999999999</v>
      </c>
      <c r="C2255">
        <v>64.2</v>
      </c>
      <c r="D2255">
        <v>111.9</v>
      </c>
      <c r="E2255">
        <v>10.41</v>
      </c>
      <c r="F2255">
        <v>11.9</v>
      </c>
      <c r="G2255" s="1">
        <v>40802.625</v>
      </c>
      <c r="H2255">
        <v>17.829999999999998</v>
      </c>
      <c r="I2255">
        <v>64.099999999999994</v>
      </c>
      <c r="J2255">
        <v>110.1</v>
      </c>
      <c r="K2255">
        <v>10.25</v>
      </c>
      <c r="L2255">
        <v>11.7</v>
      </c>
    </row>
    <row r="2256" spans="1:12" x14ac:dyDescent="0.25">
      <c r="A2256" s="1">
        <v>40802.666666666664</v>
      </c>
      <c r="B2256">
        <v>17.920000000000002</v>
      </c>
      <c r="C2256">
        <v>64.3</v>
      </c>
      <c r="D2256">
        <v>114.6</v>
      </c>
      <c r="E2256">
        <v>10.65</v>
      </c>
      <c r="F2256">
        <v>11.9</v>
      </c>
      <c r="G2256" s="1">
        <v>40802.666666666664</v>
      </c>
      <c r="H2256">
        <v>17.850000000000001</v>
      </c>
      <c r="I2256">
        <v>64.099999999999994</v>
      </c>
      <c r="J2256">
        <v>111.6</v>
      </c>
      <c r="K2256">
        <v>10.39</v>
      </c>
      <c r="L2256">
        <v>11.7</v>
      </c>
    </row>
    <row r="2257" spans="1:12" x14ac:dyDescent="0.25">
      <c r="A2257" s="1">
        <v>40802.708333333336</v>
      </c>
      <c r="B2257">
        <v>17.93</v>
      </c>
      <c r="C2257">
        <v>64.3</v>
      </c>
      <c r="D2257">
        <v>117.1</v>
      </c>
      <c r="E2257">
        <v>10.88</v>
      </c>
      <c r="F2257">
        <v>11.9</v>
      </c>
      <c r="G2257" s="1">
        <v>40802.708333333336</v>
      </c>
      <c r="H2257">
        <v>17.850000000000001</v>
      </c>
      <c r="I2257">
        <v>64.099999999999994</v>
      </c>
      <c r="J2257">
        <v>113.3</v>
      </c>
      <c r="K2257">
        <v>10.54</v>
      </c>
      <c r="L2257">
        <v>11.7</v>
      </c>
    </row>
    <row r="2258" spans="1:12" x14ac:dyDescent="0.25">
      <c r="A2258" s="1">
        <v>40802.75</v>
      </c>
      <c r="B2258">
        <v>17.95</v>
      </c>
      <c r="C2258">
        <v>64.3</v>
      </c>
      <c r="D2258">
        <v>119.2</v>
      </c>
      <c r="E2258">
        <v>11.07</v>
      </c>
      <c r="F2258">
        <v>11.8</v>
      </c>
      <c r="G2258" s="1">
        <v>40802.75</v>
      </c>
      <c r="H2258">
        <v>17.850000000000001</v>
      </c>
      <c r="I2258">
        <v>64.099999999999994</v>
      </c>
      <c r="J2258">
        <v>114.7</v>
      </c>
      <c r="K2258">
        <v>10.67</v>
      </c>
      <c r="L2258">
        <v>11.7</v>
      </c>
    </row>
    <row r="2259" spans="1:12" x14ac:dyDescent="0.25">
      <c r="A2259" s="1">
        <v>40802.791666666664</v>
      </c>
      <c r="B2259">
        <v>17.96</v>
      </c>
      <c r="C2259">
        <v>64.3</v>
      </c>
      <c r="D2259">
        <v>118.9</v>
      </c>
      <c r="E2259">
        <v>11.04</v>
      </c>
      <c r="F2259">
        <v>11.9</v>
      </c>
      <c r="G2259" s="1">
        <v>40802.791666666664</v>
      </c>
      <c r="H2259">
        <v>17.829999999999998</v>
      </c>
      <c r="I2259">
        <v>64.099999999999994</v>
      </c>
      <c r="J2259">
        <v>114.4</v>
      </c>
      <c r="K2259">
        <v>10.66</v>
      </c>
      <c r="L2259">
        <v>11.7</v>
      </c>
    </row>
    <row r="2260" spans="1:12" x14ac:dyDescent="0.25">
      <c r="A2260" s="1">
        <v>40802.833333333336</v>
      </c>
      <c r="B2260">
        <v>17.95</v>
      </c>
      <c r="C2260">
        <v>64.3</v>
      </c>
      <c r="D2260">
        <v>117.4</v>
      </c>
      <c r="E2260">
        <v>10.9</v>
      </c>
      <c r="F2260">
        <v>11.8</v>
      </c>
      <c r="G2260" s="1">
        <v>40802.833333333336</v>
      </c>
      <c r="H2260">
        <v>17.79</v>
      </c>
      <c r="I2260">
        <v>64</v>
      </c>
      <c r="J2260">
        <v>113.3</v>
      </c>
      <c r="K2260">
        <v>10.56</v>
      </c>
      <c r="L2260">
        <v>11.6</v>
      </c>
    </row>
    <row r="2261" spans="1:12" x14ac:dyDescent="0.25">
      <c r="A2261" s="1">
        <v>40802.875</v>
      </c>
      <c r="B2261">
        <v>17.95</v>
      </c>
      <c r="C2261">
        <v>64.3</v>
      </c>
      <c r="D2261">
        <v>115.1</v>
      </c>
      <c r="E2261">
        <v>10.69</v>
      </c>
      <c r="F2261">
        <v>11.8</v>
      </c>
      <c r="G2261" s="1">
        <v>40802.875</v>
      </c>
      <c r="H2261">
        <v>17.78</v>
      </c>
      <c r="I2261">
        <v>64</v>
      </c>
      <c r="J2261">
        <v>112</v>
      </c>
      <c r="K2261">
        <v>10.44</v>
      </c>
      <c r="L2261">
        <v>11.7</v>
      </c>
    </row>
    <row r="2262" spans="1:12" x14ac:dyDescent="0.25">
      <c r="A2262" s="1">
        <v>40802.916666666664</v>
      </c>
      <c r="B2262">
        <v>17.920000000000002</v>
      </c>
      <c r="C2262">
        <v>64.3</v>
      </c>
      <c r="D2262">
        <v>113.5</v>
      </c>
      <c r="E2262">
        <v>10.55</v>
      </c>
      <c r="F2262">
        <v>11.8</v>
      </c>
      <c r="G2262" s="1">
        <v>40802.916666666664</v>
      </c>
      <c r="H2262">
        <v>17.78</v>
      </c>
      <c r="I2262">
        <v>64</v>
      </c>
      <c r="J2262">
        <v>111.6</v>
      </c>
      <c r="K2262">
        <v>10.4</v>
      </c>
      <c r="L2262">
        <v>11.7</v>
      </c>
    </row>
    <row r="2263" spans="1:12" x14ac:dyDescent="0.25">
      <c r="A2263" s="1">
        <v>40802.958333333336</v>
      </c>
      <c r="B2263">
        <v>17.899999999999999</v>
      </c>
      <c r="C2263">
        <v>64.2</v>
      </c>
      <c r="D2263">
        <v>111.4</v>
      </c>
      <c r="E2263">
        <v>10.36</v>
      </c>
      <c r="F2263">
        <v>11.8</v>
      </c>
      <c r="G2263" s="1">
        <v>40802.958333333336</v>
      </c>
      <c r="H2263">
        <v>17.79</v>
      </c>
      <c r="I2263">
        <v>64</v>
      </c>
      <c r="J2263">
        <v>110</v>
      </c>
      <c r="K2263">
        <v>10.25</v>
      </c>
      <c r="L2263">
        <v>11.7</v>
      </c>
    </row>
    <row r="2264" spans="1:12" x14ac:dyDescent="0.25">
      <c r="A2264" s="2">
        <v>40803</v>
      </c>
      <c r="B2264">
        <v>17.87</v>
      </c>
      <c r="C2264">
        <v>64.2</v>
      </c>
      <c r="D2264">
        <v>109.4</v>
      </c>
      <c r="E2264">
        <v>10.18</v>
      </c>
      <c r="F2264">
        <v>11.8</v>
      </c>
      <c r="G2264" s="2">
        <v>40803</v>
      </c>
      <c r="H2264">
        <v>17.77</v>
      </c>
      <c r="I2264">
        <v>64</v>
      </c>
      <c r="J2264">
        <v>108.1</v>
      </c>
      <c r="K2264">
        <v>10.08</v>
      </c>
      <c r="L2264">
        <v>11.6</v>
      </c>
    </row>
    <row r="2265" spans="1:12" x14ac:dyDescent="0.25">
      <c r="A2265" s="1">
        <v>40803.041666666664</v>
      </c>
      <c r="B2265">
        <v>17.809999999999999</v>
      </c>
      <c r="C2265">
        <v>64.099999999999994</v>
      </c>
      <c r="D2265">
        <v>107.7</v>
      </c>
      <c r="E2265">
        <v>10.029999999999999</v>
      </c>
      <c r="F2265">
        <v>11.8</v>
      </c>
      <c r="G2265" s="1">
        <v>40803.041666666664</v>
      </c>
      <c r="H2265">
        <v>17.73</v>
      </c>
      <c r="I2265">
        <v>63.9</v>
      </c>
      <c r="J2265">
        <v>106</v>
      </c>
      <c r="K2265">
        <v>9.89</v>
      </c>
      <c r="L2265">
        <v>11.6</v>
      </c>
    </row>
    <row r="2266" spans="1:12" x14ac:dyDescent="0.25">
      <c r="A2266" s="1">
        <v>40803.083333333336</v>
      </c>
      <c r="B2266">
        <v>17.75</v>
      </c>
      <c r="C2266">
        <v>63.9</v>
      </c>
      <c r="D2266">
        <v>105.9</v>
      </c>
      <c r="E2266">
        <v>9.8699999999999992</v>
      </c>
      <c r="F2266">
        <v>11.8</v>
      </c>
      <c r="G2266" s="1">
        <v>40803.083333333336</v>
      </c>
      <c r="H2266">
        <v>17.68</v>
      </c>
      <c r="I2266">
        <v>63.8</v>
      </c>
      <c r="J2266">
        <v>104.2</v>
      </c>
      <c r="K2266">
        <v>9.73</v>
      </c>
      <c r="L2266">
        <v>11.6</v>
      </c>
    </row>
    <row r="2267" spans="1:12" x14ac:dyDescent="0.25">
      <c r="A2267" s="1">
        <v>40803.125</v>
      </c>
      <c r="B2267">
        <v>17.670000000000002</v>
      </c>
      <c r="C2267">
        <v>63.8</v>
      </c>
      <c r="D2267">
        <v>102.7</v>
      </c>
      <c r="E2267">
        <v>9.6</v>
      </c>
      <c r="F2267">
        <v>11.8</v>
      </c>
      <c r="G2267" s="1">
        <v>40803.125</v>
      </c>
      <c r="H2267">
        <v>17.62</v>
      </c>
      <c r="I2267">
        <v>63.7</v>
      </c>
      <c r="J2267">
        <v>102.1</v>
      </c>
      <c r="K2267">
        <v>9.5500000000000007</v>
      </c>
      <c r="L2267">
        <v>11.6</v>
      </c>
    </row>
    <row r="2268" spans="1:12" x14ac:dyDescent="0.25">
      <c r="A2268" s="1">
        <v>40803.166666666664</v>
      </c>
      <c r="B2268">
        <v>17.600000000000001</v>
      </c>
      <c r="C2268">
        <v>63.7</v>
      </c>
      <c r="D2268">
        <v>100.3</v>
      </c>
      <c r="E2268">
        <v>9.3800000000000008</v>
      </c>
      <c r="F2268">
        <v>11.8</v>
      </c>
      <c r="G2268" s="1">
        <v>40803.166666666664</v>
      </c>
      <c r="H2268">
        <v>17.55</v>
      </c>
      <c r="I2268">
        <v>63.6</v>
      </c>
      <c r="J2268">
        <v>99.8</v>
      </c>
      <c r="K2268">
        <v>9.35</v>
      </c>
      <c r="L2268">
        <v>11.6</v>
      </c>
    </row>
    <row r="2269" spans="1:12" x14ac:dyDescent="0.25">
      <c r="A2269" s="1">
        <v>40803.208333333336</v>
      </c>
      <c r="B2269">
        <v>17.52</v>
      </c>
      <c r="C2269">
        <v>63.5</v>
      </c>
      <c r="D2269">
        <v>98.5</v>
      </c>
      <c r="E2269">
        <v>9.23</v>
      </c>
      <c r="F2269">
        <v>11.8</v>
      </c>
      <c r="G2269" s="1">
        <v>40803.208333333336</v>
      </c>
      <c r="H2269">
        <v>17.48</v>
      </c>
      <c r="I2269">
        <v>63.5</v>
      </c>
      <c r="J2269">
        <v>97.1</v>
      </c>
      <c r="K2269">
        <v>9.1</v>
      </c>
      <c r="L2269">
        <v>11.6</v>
      </c>
    </row>
    <row r="2270" spans="1:12" x14ac:dyDescent="0.25">
      <c r="A2270" s="1">
        <v>40803.25</v>
      </c>
      <c r="B2270">
        <v>17.45</v>
      </c>
      <c r="C2270">
        <v>63.4</v>
      </c>
      <c r="D2270">
        <v>97.4</v>
      </c>
      <c r="E2270">
        <v>9.14</v>
      </c>
      <c r="F2270">
        <v>11.8</v>
      </c>
      <c r="G2270" s="1">
        <v>40803.25</v>
      </c>
      <c r="H2270">
        <v>17.399999999999999</v>
      </c>
      <c r="I2270">
        <v>63.3</v>
      </c>
      <c r="J2270">
        <v>95.7</v>
      </c>
      <c r="K2270">
        <v>8.99</v>
      </c>
      <c r="L2270">
        <v>11.6</v>
      </c>
    </row>
    <row r="2271" spans="1:12" x14ac:dyDescent="0.25">
      <c r="A2271" s="1">
        <v>40803.291666666664</v>
      </c>
      <c r="B2271">
        <v>17.39</v>
      </c>
      <c r="C2271">
        <v>63.3</v>
      </c>
      <c r="D2271">
        <v>96.2</v>
      </c>
      <c r="E2271">
        <v>9.0299999999999994</v>
      </c>
      <c r="F2271">
        <v>11.8</v>
      </c>
      <c r="G2271" s="1">
        <v>40803.291666666664</v>
      </c>
      <c r="H2271">
        <v>17.329999999999998</v>
      </c>
      <c r="I2271">
        <v>63.2</v>
      </c>
      <c r="J2271">
        <v>93.9</v>
      </c>
      <c r="K2271">
        <v>8.84</v>
      </c>
      <c r="L2271">
        <v>11.6</v>
      </c>
    </row>
    <row r="2272" spans="1:12" x14ac:dyDescent="0.25">
      <c r="A2272" s="1">
        <v>40803.333333333336</v>
      </c>
      <c r="B2272">
        <v>17.350000000000001</v>
      </c>
      <c r="C2272">
        <v>63.2</v>
      </c>
      <c r="D2272">
        <v>95.7</v>
      </c>
      <c r="E2272">
        <v>9</v>
      </c>
      <c r="F2272">
        <v>11.8</v>
      </c>
      <c r="G2272" s="1">
        <v>40803.333333333336</v>
      </c>
      <c r="H2272">
        <v>17.28</v>
      </c>
      <c r="I2272">
        <v>63.1</v>
      </c>
      <c r="J2272">
        <v>90.8</v>
      </c>
      <c r="K2272">
        <v>8.5500000000000007</v>
      </c>
      <c r="L2272">
        <v>11.6</v>
      </c>
    </row>
    <row r="2273" spans="1:12" x14ac:dyDescent="0.25">
      <c r="A2273" s="1">
        <v>40803.375</v>
      </c>
      <c r="B2273">
        <v>17.32</v>
      </c>
      <c r="C2273">
        <v>63.2</v>
      </c>
      <c r="D2273">
        <v>95.6</v>
      </c>
      <c r="E2273">
        <v>9</v>
      </c>
      <c r="F2273">
        <v>11.8</v>
      </c>
      <c r="G2273" s="1">
        <v>40803.375</v>
      </c>
      <c r="H2273">
        <v>17.25</v>
      </c>
      <c r="I2273">
        <v>63</v>
      </c>
      <c r="J2273">
        <v>94.4</v>
      </c>
      <c r="K2273">
        <v>8.9</v>
      </c>
      <c r="L2273">
        <v>11.6</v>
      </c>
    </row>
    <row r="2274" spans="1:12" x14ac:dyDescent="0.25">
      <c r="A2274" s="1">
        <v>40803.416666666664</v>
      </c>
      <c r="B2274">
        <v>17.309999999999999</v>
      </c>
      <c r="C2274">
        <v>63.2</v>
      </c>
      <c r="D2274">
        <v>96.6</v>
      </c>
      <c r="E2274">
        <v>9.09</v>
      </c>
      <c r="F2274">
        <v>11.8</v>
      </c>
      <c r="G2274" s="1">
        <v>40803.416666666664</v>
      </c>
      <c r="H2274">
        <v>17.23</v>
      </c>
      <c r="I2274">
        <v>63</v>
      </c>
      <c r="J2274">
        <v>94.3</v>
      </c>
      <c r="K2274">
        <v>8.89</v>
      </c>
      <c r="L2274">
        <v>11.6</v>
      </c>
    </row>
    <row r="2275" spans="1:12" x14ac:dyDescent="0.25">
      <c r="A2275" s="1">
        <v>40803.458333333336</v>
      </c>
      <c r="B2275">
        <v>17.34</v>
      </c>
      <c r="C2275">
        <v>63.2</v>
      </c>
      <c r="D2275">
        <v>98.7</v>
      </c>
      <c r="E2275">
        <v>9.2799999999999994</v>
      </c>
      <c r="F2275">
        <v>11.8</v>
      </c>
      <c r="G2275" s="1">
        <v>40803.458333333336</v>
      </c>
      <c r="H2275">
        <v>17.239999999999998</v>
      </c>
      <c r="I2275">
        <v>63</v>
      </c>
      <c r="J2275">
        <v>97.3</v>
      </c>
      <c r="K2275">
        <v>9.17</v>
      </c>
      <c r="L2275">
        <v>11.5</v>
      </c>
    </row>
    <row r="2276" spans="1:12" x14ac:dyDescent="0.25">
      <c r="A2276" s="1">
        <v>40803.5</v>
      </c>
      <c r="B2276">
        <v>17.39</v>
      </c>
      <c r="C2276">
        <v>63.3</v>
      </c>
      <c r="D2276">
        <v>101.4</v>
      </c>
      <c r="E2276">
        <v>9.5299999999999994</v>
      </c>
      <c r="F2276">
        <v>11.8</v>
      </c>
      <c r="G2276" s="1">
        <v>40803.5</v>
      </c>
      <c r="H2276">
        <v>17.309999999999999</v>
      </c>
      <c r="I2276">
        <v>63.2</v>
      </c>
      <c r="J2276">
        <v>100.3</v>
      </c>
      <c r="K2276">
        <v>9.44</v>
      </c>
      <c r="L2276">
        <v>11.6</v>
      </c>
    </row>
    <row r="2277" spans="1:12" x14ac:dyDescent="0.25">
      <c r="A2277" s="1">
        <v>40803.541666666664</v>
      </c>
      <c r="B2277">
        <v>17.46</v>
      </c>
      <c r="C2277">
        <v>63.4</v>
      </c>
      <c r="D2277">
        <v>104.6</v>
      </c>
      <c r="E2277">
        <v>9.81</v>
      </c>
      <c r="F2277">
        <v>11.8</v>
      </c>
      <c r="G2277" s="1">
        <v>40803.541666666664</v>
      </c>
      <c r="H2277">
        <v>17.43</v>
      </c>
      <c r="I2277">
        <v>63.4</v>
      </c>
      <c r="J2277">
        <v>104.2</v>
      </c>
      <c r="K2277">
        <v>9.7899999999999991</v>
      </c>
      <c r="L2277">
        <v>11.5</v>
      </c>
    </row>
    <row r="2278" spans="1:12" x14ac:dyDescent="0.25">
      <c r="A2278" s="1">
        <v>40803.583333333336</v>
      </c>
      <c r="B2278">
        <v>17.579999999999998</v>
      </c>
      <c r="C2278">
        <v>63.6</v>
      </c>
      <c r="D2278">
        <v>108.2</v>
      </c>
      <c r="E2278">
        <v>10.119999999999999</v>
      </c>
      <c r="F2278">
        <v>11.8</v>
      </c>
      <c r="G2278" s="1">
        <v>40803.583333333336</v>
      </c>
      <c r="H2278">
        <v>17.559999999999999</v>
      </c>
      <c r="I2278">
        <v>63.6</v>
      </c>
      <c r="J2278">
        <v>107.8</v>
      </c>
      <c r="K2278">
        <v>10.09</v>
      </c>
      <c r="L2278">
        <v>11.6</v>
      </c>
    </row>
    <row r="2279" spans="1:12" x14ac:dyDescent="0.25">
      <c r="A2279" s="1">
        <v>40803.625</v>
      </c>
      <c r="B2279">
        <v>17.690000000000001</v>
      </c>
      <c r="C2279">
        <v>63.8</v>
      </c>
      <c r="D2279">
        <v>111.5</v>
      </c>
      <c r="E2279">
        <v>10.41</v>
      </c>
      <c r="F2279">
        <v>11.8</v>
      </c>
      <c r="G2279" s="1">
        <v>40803.625</v>
      </c>
      <c r="H2279">
        <v>17.64</v>
      </c>
      <c r="I2279">
        <v>63.8</v>
      </c>
      <c r="J2279">
        <v>110.8</v>
      </c>
      <c r="K2279">
        <v>10.35</v>
      </c>
      <c r="L2279">
        <v>11.6</v>
      </c>
    </row>
    <row r="2280" spans="1:12" x14ac:dyDescent="0.25">
      <c r="A2280" s="1">
        <v>40803.666666666664</v>
      </c>
      <c r="B2280">
        <v>17.77</v>
      </c>
      <c r="C2280">
        <v>64</v>
      </c>
      <c r="D2280">
        <v>115.4</v>
      </c>
      <c r="E2280">
        <v>10.76</v>
      </c>
      <c r="F2280">
        <v>11.8</v>
      </c>
      <c r="G2280" s="1">
        <v>40803.666666666664</v>
      </c>
      <c r="H2280">
        <v>17.7</v>
      </c>
      <c r="I2280">
        <v>63.9</v>
      </c>
      <c r="J2280">
        <v>113.7</v>
      </c>
      <c r="K2280">
        <v>10.61</v>
      </c>
      <c r="L2280">
        <v>11.5</v>
      </c>
    </row>
    <row r="2281" spans="1:12" x14ac:dyDescent="0.25">
      <c r="A2281" s="1">
        <v>40803.708333333336</v>
      </c>
      <c r="B2281">
        <v>17.8</v>
      </c>
      <c r="C2281">
        <v>64</v>
      </c>
      <c r="D2281">
        <v>117.3</v>
      </c>
      <c r="E2281">
        <v>10.93</v>
      </c>
      <c r="F2281">
        <v>11.8</v>
      </c>
      <c r="G2281" s="1">
        <v>40803.708333333336</v>
      </c>
      <c r="H2281">
        <v>17.73</v>
      </c>
      <c r="I2281">
        <v>63.9</v>
      </c>
      <c r="J2281">
        <v>115.4</v>
      </c>
      <c r="K2281">
        <v>10.77</v>
      </c>
      <c r="L2281">
        <v>11.5</v>
      </c>
    </row>
    <row r="2282" spans="1:12" x14ac:dyDescent="0.25">
      <c r="A2282" s="1">
        <v>40803.75</v>
      </c>
      <c r="B2282">
        <v>17.8</v>
      </c>
      <c r="C2282">
        <v>64</v>
      </c>
      <c r="D2282">
        <v>118.5</v>
      </c>
      <c r="E2282">
        <v>11.04</v>
      </c>
      <c r="F2282">
        <v>11.8</v>
      </c>
      <c r="G2282" s="1">
        <v>40803.75</v>
      </c>
      <c r="H2282">
        <v>17.690000000000001</v>
      </c>
      <c r="I2282">
        <v>63.8</v>
      </c>
      <c r="J2282">
        <v>116.4</v>
      </c>
      <c r="K2282">
        <v>10.86</v>
      </c>
      <c r="L2282">
        <v>11.5</v>
      </c>
    </row>
    <row r="2283" spans="1:12" x14ac:dyDescent="0.25">
      <c r="A2283" s="1">
        <v>40803.791666666664</v>
      </c>
      <c r="B2283">
        <v>17.739999999999998</v>
      </c>
      <c r="C2283">
        <v>63.9</v>
      </c>
      <c r="D2283">
        <v>117.5</v>
      </c>
      <c r="E2283">
        <v>10.97</v>
      </c>
      <c r="F2283">
        <v>11.8</v>
      </c>
      <c r="G2283" s="1">
        <v>40803.791666666664</v>
      </c>
      <c r="H2283">
        <v>17.64</v>
      </c>
      <c r="I2283">
        <v>63.8</v>
      </c>
      <c r="J2283">
        <v>116.8</v>
      </c>
      <c r="K2283">
        <v>10.92</v>
      </c>
      <c r="L2283">
        <v>11.5</v>
      </c>
    </row>
    <row r="2284" spans="1:12" x14ac:dyDescent="0.25">
      <c r="A2284" s="1">
        <v>40803.833333333336</v>
      </c>
      <c r="B2284">
        <v>17.7</v>
      </c>
      <c r="C2284">
        <v>63.9</v>
      </c>
      <c r="D2284">
        <v>117.1</v>
      </c>
      <c r="E2284">
        <v>10.94</v>
      </c>
      <c r="F2284">
        <v>11.8</v>
      </c>
      <c r="G2284" s="1">
        <v>40803.833333333336</v>
      </c>
      <c r="H2284">
        <v>17.59</v>
      </c>
      <c r="I2284">
        <v>63.7</v>
      </c>
      <c r="J2284">
        <v>115</v>
      </c>
      <c r="K2284">
        <v>10.76</v>
      </c>
      <c r="L2284">
        <v>11.5</v>
      </c>
    </row>
    <row r="2285" spans="1:12" x14ac:dyDescent="0.25">
      <c r="A2285" s="1">
        <v>40803.875</v>
      </c>
      <c r="B2285">
        <v>17.690000000000001</v>
      </c>
      <c r="C2285">
        <v>63.8</v>
      </c>
      <c r="D2285">
        <v>115.1</v>
      </c>
      <c r="E2285">
        <v>10.75</v>
      </c>
      <c r="F2285">
        <v>11.8</v>
      </c>
      <c r="G2285" s="1">
        <v>40803.875</v>
      </c>
      <c r="H2285">
        <v>17.559999999999999</v>
      </c>
      <c r="I2285">
        <v>63.6</v>
      </c>
      <c r="J2285">
        <v>114</v>
      </c>
      <c r="K2285">
        <v>10.68</v>
      </c>
      <c r="L2285">
        <v>11.5</v>
      </c>
    </row>
    <row r="2286" spans="1:12" x14ac:dyDescent="0.25">
      <c r="A2286" s="1">
        <v>40803.916666666664</v>
      </c>
      <c r="B2286">
        <v>17.68</v>
      </c>
      <c r="C2286">
        <v>63.8</v>
      </c>
      <c r="D2286">
        <v>112.6</v>
      </c>
      <c r="E2286">
        <v>10.52</v>
      </c>
      <c r="F2286">
        <v>11.8</v>
      </c>
      <c r="G2286" s="1">
        <v>40803.916666666664</v>
      </c>
      <c r="H2286">
        <v>17.52</v>
      </c>
      <c r="I2286">
        <v>63.5</v>
      </c>
      <c r="J2286">
        <v>112</v>
      </c>
      <c r="K2286">
        <v>10.5</v>
      </c>
      <c r="L2286">
        <v>11.5</v>
      </c>
    </row>
    <row r="2287" spans="1:12" x14ac:dyDescent="0.25">
      <c r="A2287" s="1">
        <v>40803.958333333336</v>
      </c>
      <c r="B2287">
        <v>17.670000000000002</v>
      </c>
      <c r="C2287">
        <v>63.8</v>
      </c>
      <c r="D2287">
        <v>111.7</v>
      </c>
      <c r="E2287">
        <v>10.44</v>
      </c>
      <c r="F2287">
        <v>11.8</v>
      </c>
      <c r="G2287" s="1">
        <v>40803.958333333336</v>
      </c>
      <c r="H2287">
        <v>17.5</v>
      </c>
      <c r="I2287">
        <v>63.5</v>
      </c>
      <c r="J2287">
        <v>110.2</v>
      </c>
      <c r="K2287">
        <v>10.33</v>
      </c>
      <c r="L2287">
        <v>11.5</v>
      </c>
    </row>
    <row r="2288" spans="1:12" x14ac:dyDescent="0.25">
      <c r="A2288" s="2">
        <v>40804</v>
      </c>
      <c r="B2288">
        <v>17.68</v>
      </c>
      <c r="C2288">
        <v>63.8</v>
      </c>
      <c r="D2288">
        <v>109.5</v>
      </c>
      <c r="E2288">
        <v>10.23</v>
      </c>
      <c r="F2288">
        <v>11.8</v>
      </c>
      <c r="G2288" s="2">
        <v>40804</v>
      </c>
      <c r="H2288">
        <v>17.5</v>
      </c>
      <c r="I2288">
        <v>63.5</v>
      </c>
      <c r="J2288">
        <v>108.9</v>
      </c>
      <c r="K2288">
        <v>10.210000000000001</v>
      </c>
      <c r="L2288">
        <v>11.5</v>
      </c>
    </row>
    <row r="2289" spans="1:12" x14ac:dyDescent="0.25">
      <c r="A2289" s="1">
        <v>40804.041666666664</v>
      </c>
      <c r="B2289">
        <v>17.649999999999999</v>
      </c>
      <c r="C2289">
        <v>63.8</v>
      </c>
      <c r="D2289">
        <v>107.7</v>
      </c>
      <c r="E2289">
        <v>10.06</v>
      </c>
      <c r="F2289">
        <v>11.8</v>
      </c>
      <c r="G2289" s="1">
        <v>40804.041666666664</v>
      </c>
      <c r="H2289">
        <v>17.48</v>
      </c>
      <c r="I2289">
        <v>63.5</v>
      </c>
      <c r="J2289">
        <v>107.2</v>
      </c>
      <c r="K2289">
        <v>10.050000000000001</v>
      </c>
      <c r="L2289">
        <v>11.5</v>
      </c>
    </row>
    <row r="2290" spans="1:12" x14ac:dyDescent="0.25">
      <c r="A2290" s="1">
        <v>40804.083333333336</v>
      </c>
      <c r="B2290">
        <v>17.59</v>
      </c>
      <c r="C2290">
        <v>63.7</v>
      </c>
      <c r="D2290">
        <v>105.2</v>
      </c>
      <c r="E2290">
        <v>9.84</v>
      </c>
      <c r="F2290">
        <v>11.8</v>
      </c>
      <c r="G2290" s="1">
        <v>40804.083333333336</v>
      </c>
      <c r="H2290">
        <v>17.48</v>
      </c>
      <c r="I2290">
        <v>63.5</v>
      </c>
      <c r="J2290">
        <v>105</v>
      </c>
      <c r="K2290">
        <v>9.85</v>
      </c>
      <c r="L2290">
        <v>11.5</v>
      </c>
    </row>
    <row r="2291" spans="1:12" x14ac:dyDescent="0.25">
      <c r="A2291" s="1">
        <v>40804.125</v>
      </c>
      <c r="B2291">
        <v>17.54</v>
      </c>
      <c r="C2291">
        <v>63.6</v>
      </c>
      <c r="D2291">
        <v>101.1</v>
      </c>
      <c r="E2291">
        <v>9.4700000000000006</v>
      </c>
      <c r="F2291">
        <v>11.8</v>
      </c>
      <c r="G2291" s="1">
        <v>40804.125</v>
      </c>
      <c r="H2291">
        <v>17.440000000000001</v>
      </c>
      <c r="I2291">
        <v>63.4</v>
      </c>
      <c r="J2291">
        <v>102.8</v>
      </c>
      <c r="K2291">
        <v>9.64</v>
      </c>
      <c r="L2291">
        <v>11.4</v>
      </c>
    </row>
    <row r="2292" spans="1:12" x14ac:dyDescent="0.25">
      <c r="A2292" s="1">
        <v>40804.166666666664</v>
      </c>
      <c r="B2292">
        <v>17.46</v>
      </c>
      <c r="C2292">
        <v>63.4</v>
      </c>
      <c r="D2292">
        <v>98.9</v>
      </c>
      <c r="E2292">
        <v>9.27</v>
      </c>
      <c r="F2292">
        <v>11.8</v>
      </c>
      <c r="G2292" s="1">
        <v>40804.166666666664</v>
      </c>
      <c r="H2292">
        <v>17.41</v>
      </c>
      <c r="I2292">
        <v>63.3</v>
      </c>
      <c r="J2292">
        <v>99.9</v>
      </c>
      <c r="K2292">
        <v>9.39</v>
      </c>
      <c r="L2292">
        <v>11.4</v>
      </c>
    </row>
    <row r="2293" spans="1:12" x14ac:dyDescent="0.25">
      <c r="A2293" s="1">
        <v>40804.208333333336</v>
      </c>
      <c r="B2293">
        <v>17.37</v>
      </c>
      <c r="C2293">
        <v>63.3</v>
      </c>
      <c r="D2293">
        <v>96.9</v>
      </c>
      <c r="E2293">
        <v>9.11</v>
      </c>
      <c r="F2293">
        <v>11.7</v>
      </c>
      <c r="G2293" s="1">
        <v>40804.208333333336</v>
      </c>
      <c r="H2293">
        <v>17.350000000000001</v>
      </c>
      <c r="I2293">
        <v>63.2</v>
      </c>
      <c r="J2293">
        <v>97.8</v>
      </c>
      <c r="K2293">
        <v>9.1999999999999993</v>
      </c>
      <c r="L2293">
        <v>11.4</v>
      </c>
    </row>
    <row r="2294" spans="1:12" x14ac:dyDescent="0.25">
      <c r="A2294" s="1">
        <v>40804.25</v>
      </c>
      <c r="B2294">
        <v>17.3</v>
      </c>
      <c r="C2294">
        <v>63.1</v>
      </c>
      <c r="D2294">
        <v>95.3</v>
      </c>
      <c r="E2294">
        <v>8.9700000000000006</v>
      </c>
      <c r="F2294">
        <v>11.7</v>
      </c>
      <c r="G2294" s="1">
        <v>40804.25</v>
      </c>
      <c r="H2294">
        <v>17.27</v>
      </c>
      <c r="I2294">
        <v>63.1</v>
      </c>
      <c r="J2294">
        <v>94.9</v>
      </c>
      <c r="K2294">
        <v>8.94</v>
      </c>
      <c r="L2294">
        <v>11.4</v>
      </c>
    </row>
    <row r="2295" spans="1:12" x14ac:dyDescent="0.25">
      <c r="A2295" s="1">
        <v>40804.291666666664</v>
      </c>
      <c r="B2295">
        <v>17.260000000000002</v>
      </c>
      <c r="C2295">
        <v>63.1</v>
      </c>
      <c r="D2295">
        <v>94.2</v>
      </c>
      <c r="E2295">
        <v>8.8800000000000008</v>
      </c>
      <c r="F2295">
        <v>11.7</v>
      </c>
      <c r="G2295" s="1">
        <v>40804.291666666664</v>
      </c>
      <c r="H2295">
        <v>17.21</v>
      </c>
      <c r="I2295">
        <v>63</v>
      </c>
      <c r="J2295">
        <v>93.4</v>
      </c>
      <c r="K2295">
        <v>8.81</v>
      </c>
      <c r="L2295">
        <v>11.4</v>
      </c>
    </row>
    <row r="2296" spans="1:12" x14ac:dyDescent="0.25">
      <c r="A2296" s="1">
        <v>40804.333333333336</v>
      </c>
      <c r="B2296">
        <v>17.22</v>
      </c>
      <c r="C2296">
        <v>63</v>
      </c>
      <c r="D2296">
        <v>93.8</v>
      </c>
      <c r="E2296">
        <v>8.84</v>
      </c>
      <c r="F2296">
        <v>11.7</v>
      </c>
      <c r="G2296" s="1">
        <v>40804.333333333336</v>
      </c>
      <c r="H2296">
        <v>17.18</v>
      </c>
      <c r="I2296">
        <v>62.9</v>
      </c>
      <c r="J2296">
        <v>93.9</v>
      </c>
      <c r="K2296">
        <v>8.8699999999999992</v>
      </c>
      <c r="L2296">
        <v>11.4</v>
      </c>
    </row>
    <row r="2297" spans="1:12" x14ac:dyDescent="0.25">
      <c r="A2297" s="1">
        <v>40804.375</v>
      </c>
      <c r="B2297">
        <v>17.239999999999998</v>
      </c>
      <c r="C2297">
        <v>63</v>
      </c>
      <c r="D2297">
        <v>95.7</v>
      </c>
      <c r="E2297">
        <v>9.02</v>
      </c>
      <c r="F2297">
        <v>11.7</v>
      </c>
      <c r="G2297" s="1">
        <v>40804.375</v>
      </c>
      <c r="H2297">
        <v>17.22</v>
      </c>
      <c r="I2297">
        <v>63</v>
      </c>
      <c r="J2297">
        <v>96.1</v>
      </c>
      <c r="K2297">
        <v>9.06</v>
      </c>
      <c r="L2297">
        <v>11.4</v>
      </c>
    </row>
    <row r="2298" spans="1:12" x14ac:dyDescent="0.25">
      <c r="A2298" s="1">
        <v>40804.416666666664</v>
      </c>
      <c r="B2298">
        <v>17.28</v>
      </c>
      <c r="C2298">
        <v>63.1</v>
      </c>
      <c r="D2298">
        <v>98.2</v>
      </c>
      <c r="E2298">
        <v>9.25</v>
      </c>
      <c r="F2298">
        <v>11.7</v>
      </c>
      <c r="G2298" s="1">
        <v>40804.416666666664</v>
      </c>
      <c r="H2298">
        <v>17.27</v>
      </c>
      <c r="I2298">
        <v>63.1</v>
      </c>
      <c r="J2298">
        <v>99</v>
      </c>
      <c r="K2298">
        <v>9.32</v>
      </c>
      <c r="L2298">
        <v>11.4</v>
      </c>
    </row>
    <row r="2299" spans="1:12" x14ac:dyDescent="0.25">
      <c r="A2299" s="1">
        <v>40804.458333333336</v>
      </c>
      <c r="B2299">
        <v>17.34</v>
      </c>
      <c r="C2299">
        <v>63.2</v>
      </c>
      <c r="D2299">
        <v>100.8</v>
      </c>
      <c r="E2299">
        <v>9.48</v>
      </c>
      <c r="F2299">
        <v>11.7</v>
      </c>
      <c r="G2299" s="1">
        <v>40804.458333333336</v>
      </c>
      <c r="H2299">
        <v>17.3</v>
      </c>
      <c r="I2299">
        <v>63.1</v>
      </c>
      <c r="J2299">
        <v>100.6</v>
      </c>
      <c r="K2299">
        <v>9.4700000000000006</v>
      </c>
      <c r="L2299">
        <v>11.4</v>
      </c>
    </row>
    <row r="2300" spans="1:12" x14ac:dyDescent="0.25">
      <c r="A2300" s="1">
        <v>40804.5</v>
      </c>
      <c r="B2300">
        <v>17.39</v>
      </c>
      <c r="C2300">
        <v>63.3</v>
      </c>
      <c r="D2300">
        <v>103.5</v>
      </c>
      <c r="E2300">
        <v>9.7200000000000006</v>
      </c>
      <c r="F2300">
        <v>11.7</v>
      </c>
      <c r="G2300" s="1">
        <v>40804.5</v>
      </c>
      <c r="H2300">
        <v>17.38</v>
      </c>
      <c r="I2300">
        <v>63.3</v>
      </c>
      <c r="J2300">
        <v>104.1</v>
      </c>
      <c r="K2300">
        <v>9.7899999999999991</v>
      </c>
      <c r="L2300">
        <v>11.4</v>
      </c>
    </row>
    <row r="2301" spans="1:12" x14ac:dyDescent="0.25">
      <c r="A2301" s="1">
        <v>40804.541666666664</v>
      </c>
      <c r="B2301">
        <v>17.440000000000001</v>
      </c>
      <c r="C2301">
        <v>63.4</v>
      </c>
      <c r="D2301">
        <v>105.2</v>
      </c>
      <c r="E2301">
        <v>9.8699999999999992</v>
      </c>
      <c r="F2301">
        <v>11.7</v>
      </c>
      <c r="G2301" s="1">
        <v>40804.541666666664</v>
      </c>
      <c r="H2301">
        <v>17.420000000000002</v>
      </c>
      <c r="I2301">
        <v>63.4</v>
      </c>
      <c r="J2301">
        <v>105.9</v>
      </c>
      <c r="K2301">
        <v>9.94</v>
      </c>
      <c r="L2301">
        <v>11.4</v>
      </c>
    </row>
    <row r="2302" spans="1:12" x14ac:dyDescent="0.25">
      <c r="A2302" s="1">
        <v>40804.583333333336</v>
      </c>
      <c r="B2302">
        <v>17.489999999999998</v>
      </c>
      <c r="C2302">
        <v>63.5</v>
      </c>
      <c r="D2302">
        <v>107.3</v>
      </c>
      <c r="E2302">
        <v>10.06</v>
      </c>
      <c r="F2302">
        <v>11.7</v>
      </c>
      <c r="G2302" s="1">
        <v>40804.583333333336</v>
      </c>
      <c r="H2302">
        <v>17.43</v>
      </c>
      <c r="I2302">
        <v>63.4</v>
      </c>
      <c r="J2302">
        <v>106.8</v>
      </c>
      <c r="K2302">
        <v>10.02</v>
      </c>
      <c r="L2302">
        <v>11.4</v>
      </c>
    </row>
    <row r="2303" spans="1:12" x14ac:dyDescent="0.25">
      <c r="A2303" s="1">
        <v>40804.625</v>
      </c>
      <c r="B2303">
        <v>17.52</v>
      </c>
      <c r="C2303">
        <v>63.5</v>
      </c>
      <c r="D2303">
        <v>109.4</v>
      </c>
      <c r="E2303">
        <v>10.25</v>
      </c>
      <c r="F2303">
        <v>11.7</v>
      </c>
      <c r="G2303" s="1">
        <v>40804.625</v>
      </c>
      <c r="H2303">
        <v>17.45</v>
      </c>
      <c r="I2303">
        <v>63.4</v>
      </c>
      <c r="J2303">
        <v>108.1</v>
      </c>
      <c r="K2303">
        <v>10.15</v>
      </c>
      <c r="L2303">
        <v>11.4</v>
      </c>
    </row>
    <row r="2304" spans="1:12" x14ac:dyDescent="0.25">
      <c r="A2304" s="1">
        <v>40804.666666666664</v>
      </c>
      <c r="B2304">
        <v>17.54</v>
      </c>
      <c r="C2304">
        <v>63.6</v>
      </c>
      <c r="D2304">
        <v>110.4</v>
      </c>
      <c r="E2304">
        <v>10.34</v>
      </c>
      <c r="F2304">
        <v>11.7</v>
      </c>
      <c r="G2304" s="1">
        <v>40804.666666666664</v>
      </c>
      <c r="H2304">
        <v>17.47</v>
      </c>
      <c r="I2304">
        <v>63.4</v>
      </c>
      <c r="J2304">
        <v>108.7</v>
      </c>
      <c r="K2304">
        <v>10.199999999999999</v>
      </c>
      <c r="L2304">
        <v>11.4</v>
      </c>
    </row>
    <row r="2305" spans="1:12" x14ac:dyDescent="0.25">
      <c r="A2305" s="1">
        <v>40804.708333333336</v>
      </c>
      <c r="B2305">
        <v>17.57</v>
      </c>
      <c r="C2305">
        <v>63.6</v>
      </c>
      <c r="D2305">
        <v>111.2</v>
      </c>
      <c r="E2305">
        <v>10.41</v>
      </c>
      <c r="F2305">
        <v>11.7</v>
      </c>
      <c r="G2305" s="1">
        <v>40804.708333333336</v>
      </c>
      <c r="H2305">
        <v>17.45</v>
      </c>
      <c r="I2305">
        <v>63.4</v>
      </c>
      <c r="J2305">
        <v>109</v>
      </c>
      <c r="K2305">
        <v>10.220000000000001</v>
      </c>
      <c r="L2305">
        <v>11.4</v>
      </c>
    </row>
    <row r="2306" spans="1:12" x14ac:dyDescent="0.25">
      <c r="A2306" s="1">
        <v>40804.75</v>
      </c>
      <c r="B2306">
        <v>17.579999999999998</v>
      </c>
      <c r="C2306">
        <v>63.7</v>
      </c>
      <c r="D2306">
        <v>111</v>
      </c>
      <c r="E2306">
        <v>10.39</v>
      </c>
      <c r="F2306">
        <v>11.7</v>
      </c>
      <c r="G2306" s="1">
        <v>40804.75</v>
      </c>
      <c r="H2306">
        <v>17.45</v>
      </c>
      <c r="I2306">
        <v>63.4</v>
      </c>
      <c r="J2306">
        <v>108.2</v>
      </c>
      <c r="K2306">
        <v>10.15</v>
      </c>
      <c r="L2306">
        <v>11.4</v>
      </c>
    </row>
    <row r="2307" spans="1:12" x14ac:dyDescent="0.25">
      <c r="A2307" s="1">
        <v>40804.791666666664</v>
      </c>
      <c r="B2307">
        <v>17.600000000000001</v>
      </c>
      <c r="C2307">
        <v>63.7</v>
      </c>
      <c r="D2307">
        <v>110.2</v>
      </c>
      <c r="E2307">
        <v>10.3</v>
      </c>
      <c r="F2307">
        <v>11.7</v>
      </c>
      <c r="G2307" s="1">
        <v>40804.791666666664</v>
      </c>
      <c r="H2307">
        <v>17.46</v>
      </c>
      <c r="I2307">
        <v>63.4</v>
      </c>
      <c r="J2307">
        <v>107.4</v>
      </c>
      <c r="K2307">
        <v>10.07</v>
      </c>
      <c r="L2307">
        <v>11.4</v>
      </c>
    </row>
    <row r="2308" spans="1:12" x14ac:dyDescent="0.25">
      <c r="A2308" s="1">
        <v>40804.833333333336</v>
      </c>
      <c r="B2308">
        <v>17.600000000000001</v>
      </c>
      <c r="C2308">
        <v>63.7</v>
      </c>
      <c r="D2308">
        <v>109.1</v>
      </c>
      <c r="E2308">
        <v>10.210000000000001</v>
      </c>
      <c r="F2308">
        <v>11.6</v>
      </c>
      <c r="G2308" s="1">
        <v>40804.833333333336</v>
      </c>
      <c r="H2308">
        <v>17.48</v>
      </c>
      <c r="I2308">
        <v>63.5</v>
      </c>
      <c r="J2308">
        <v>107.5</v>
      </c>
      <c r="K2308">
        <v>10.09</v>
      </c>
      <c r="L2308">
        <v>11.4</v>
      </c>
    </row>
    <row r="2309" spans="1:12" x14ac:dyDescent="0.25">
      <c r="A2309" s="1">
        <v>40804.875</v>
      </c>
      <c r="B2309">
        <v>17.59</v>
      </c>
      <c r="C2309">
        <v>63.7</v>
      </c>
      <c r="D2309">
        <v>107.8</v>
      </c>
      <c r="E2309">
        <v>10.08</v>
      </c>
      <c r="F2309">
        <v>11.6</v>
      </c>
      <c r="G2309" s="1">
        <v>40804.875</v>
      </c>
      <c r="H2309">
        <v>17.489999999999998</v>
      </c>
      <c r="I2309">
        <v>63.5</v>
      </c>
      <c r="J2309">
        <v>106.1</v>
      </c>
      <c r="K2309">
        <v>9.9499999999999993</v>
      </c>
      <c r="L2309">
        <v>11.4</v>
      </c>
    </row>
    <row r="2310" spans="1:12" x14ac:dyDescent="0.25">
      <c r="A2310" s="1">
        <v>40804.916666666664</v>
      </c>
      <c r="B2310">
        <v>17.57</v>
      </c>
      <c r="C2310">
        <v>63.6</v>
      </c>
      <c r="D2310">
        <v>105.8</v>
      </c>
      <c r="E2310">
        <v>9.91</v>
      </c>
      <c r="F2310">
        <v>11.6</v>
      </c>
      <c r="G2310" s="1">
        <v>40804.916666666664</v>
      </c>
      <c r="H2310">
        <v>17.48</v>
      </c>
      <c r="I2310">
        <v>63.5</v>
      </c>
      <c r="J2310">
        <v>105.1</v>
      </c>
      <c r="K2310">
        <v>9.85</v>
      </c>
      <c r="L2310">
        <v>11.4</v>
      </c>
    </row>
    <row r="2311" spans="1:12" x14ac:dyDescent="0.25">
      <c r="A2311" s="1">
        <v>40804.958333333336</v>
      </c>
      <c r="B2311">
        <v>17.55</v>
      </c>
      <c r="C2311">
        <v>63.6</v>
      </c>
      <c r="D2311">
        <v>103.5</v>
      </c>
      <c r="E2311">
        <v>9.69</v>
      </c>
      <c r="F2311">
        <v>11.6</v>
      </c>
      <c r="G2311" s="1">
        <v>40804.958333333336</v>
      </c>
      <c r="H2311">
        <v>17.48</v>
      </c>
      <c r="I2311">
        <v>63.5</v>
      </c>
      <c r="J2311">
        <v>103.8</v>
      </c>
      <c r="K2311">
        <v>9.73</v>
      </c>
      <c r="L2311">
        <v>11.4</v>
      </c>
    </row>
    <row r="2312" spans="1:12" x14ac:dyDescent="0.25">
      <c r="A2312" s="2">
        <v>40805</v>
      </c>
      <c r="B2312">
        <v>17.52</v>
      </c>
      <c r="C2312">
        <v>63.5</v>
      </c>
      <c r="D2312">
        <v>101.1</v>
      </c>
      <c r="E2312">
        <v>9.4700000000000006</v>
      </c>
      <c r="F2312">
        <v>11.6</v>
      </c>
      <c r="G2312" s="2">
        <v>40805</v>
      </c>
      <c r="H2312">
        <v>17.47</v>
      </c>
      <c r="I2312">
        <v>63.4</v>
      </c>
      <c r="J2312">
        <v>102.5</v>
      </c>
      <c r="K2312">
        <v>9.6199999999999992</v>
      </c>
      <c r="L2312">
        <v>11.4</v>
      </c>
    </row>
    <row r="2313" spans="1:12" x14ac:dyDescent="0.25">
      <c r="A2313" s="1">
        <v>40805.041666666664</v>
      </c>
      <c r="B2313">
        <v>17.48</v>
      </c>
      <c r="C2313">
        <v>63.5</v>
      </c>
      <c r="D2313">
        <v>98.8</v>
      </c>
      <c r="E2313">
        <v>9.26</v>
      </c>
      <c r="F2313">
        <v>11.6</v>
      </c>
      <c r="G2313" s="1">
        <v>40805.041666666664</v>
      </c>
      <c r="H2313">
        <v>17.45</v>
      </c>
      <c r="I2313">
        <v>63.4</v>
      </c>
      <c r="J2313">
        <v>100</v>
      </c>
      <c r="K2313">
        <v>9.3800000000000008</v>
      </c>
      <c r="L2313">
        <v>11.4</v>
      </c>
    </row>
    <row r="2314" spans="1:12" x14ac:dyDescent="0.25">
      <c r="A2314" s="1">
        <v>40805.083333333336</v>
      </c>
      <c r="B2314">
        <v>17.45</v>
      </c>
      <c r="C2314">
        <v>63.4</v>
      </c>
      <c r="D2314">
        <v>96.5</v>
      </c>
      <c r="E2314">
        <v>9.0500000000000007</v>
      </c>
      <c r="F2314">
        <v>11.6</v>
      </c>
      <c r="G2314" s="1">
        <v>40805.083333333336</v>
      </c>
      <c r="H2314">
        <v>17.420000000000002</v>
      </c>
      <c r="I2314">
        <v>63.4</v>
      </c>
      <c r="J2314">
        <v>96.9</v>
      </c>
      <c r="K2314">
        <v>9.1</v>
      </c>
      <c r="L2314">
        <v>11.4</v>
      </c>
    </row>
    <row r="2315" spans="1:12" x14ac:dyDescent="0.25">
      <c r="A2315" s="1">
        <v>40805.125</v>
      </c>
      <c r="B2315">
        <v>17.43</v>
      </c>
      <c r="C2315">
        <v>63.4</v>
      </c>
      <c r="D2315">
        <v>94.7</v>
      </c>
      <c r="E2315">
        <v>8.89</v>
      </c>
      <c r="F2315">
        <v>11.6</v>
      </c>
      <c r="G2315" s="1">
        <v>40805.125</v>
      </c>
      <c r="H2315">
        <v>17.38</v>
      </c>
      <c r="I2315">
        <v>63.3</v>
      </c>
      <c r="J2315">
        <v>95.4</v>
      </c>
      <c r="K2315">
        <v>8.9700000000000006</v>
      </c>
      <c r="L2315">
        <v>11.4</v>
      </c>
    </row>
    <row r="2316" spans="1:12" x14ac:dyDescent="0.25">
      <c r="A2316" s="1">
        <v>40805.166666666664</v>
      </c>
      <c r="B2316">
        <v>17.41</v>
      </c>
      <c r="C2316">
        <v>63.3</v>
      </c>
      <c r="D2316">
        <v>92.7</v>
      </c>
      <c r="E2316">
        <v>8.6999999999999993</v>
      </c>
      <c r="F2316">
        <v>11.6</v>
      </c>
      <c r="G2316" s="1">
        <v>40805.166666666664</v>
      </c>
      <c r="H2316">
        <v>17.350000000000001</v>
      </c>
      <c r="I2316">
        <v>63.2</v>
      </c>
      <c r="J2316">
        <v>92.5</v>
      </c>
      <c r="K2316">
        <v>8.6999999999999993</v>
      </c>
      <c r="L2316">
        <v>11.4</v>
      </c>
    </row>
    <row r="2317" spans="1:12" x14ac:dyDescent="0.25">
      <c r="A2317" s="1">
        <v>40805.208333333336</v>
      </c>
      <c r="B2317">
        <v>17.399999999999999</v>
      </c>
      <c r="C2317">
        <v>63.3</v>
      </c>
      <c r="D2317">
        <v>91.6</v>
      </c>
      <c r="E2317">
        <v>8.61</v>
      </c>
      <c r="F2317">
        <v>11.6</v>
      </c>
      <c r="G2317" s="1">
        <v>40805.208333333336</v>
      </c>
      <c r="H2317">
        <v>17.329999999999998</v>
      </c>
      <c r="I2317">
        <v>63.2</v>
      </c>
      <c r="J2317">
        <v>91.7</v>
      </c>
      <c r="K2317">
        <v>8.6300000000000008</v>
      </c>
      <c r="L2317">
        <v>11.4</v>
      </c>
    </row>
    <row r="2318" spans="1:12" x14ac:dyDescent="0.25">
      <c r="A2318" s="1">
        <v>40805.25</v>
      </c>
      <c r="B2318">
        <v>17.38</v>
      </c>
      <c r="C2318">
        <v>63.3</v>
      </c>
      <c r="D2318">
        <v>90.4</v>
      </c>
      <c r="E2318">
        <v>8.49</v>
      </c>
      <c r="F2318">
        <v>11.6</v>
      </c>
      <c r="G2318" s="1">
        <v>40805.25</v>
      </c>
      <c r="H2318">
        <v>17.309999999999999</v>
      </c>
      <c r="I2318">
        <v>63.2</v>
      </c>
      <c r="J2318">
        <v>89.7</v>
      </c>
      <c r="K2318">
        <v>8.4499999999999993</v>
      </c>
      <c r="L2318">
        <v>11.4</v>
      </c>
    </row>
    <row r="2319" spans="1:12" x14ac:dyDescent="0.25">
      <c r="A2319" s="1">
        <v>40805.291666666664</v>
      </c>
      <c r="B2319">
        <v>17.36</v>
      </c>
      <c r="C2319">
        <v>63.3</v>
      </c>
      <c r="D2319">
        <v>89</v>
      </c>
      <c r="E2319">
        <v>8.3699999999999992</v>
      </c>
      <c r="F2319">
        <v>11.6</v>
      </c>
      <c r="G2319" s="1">
        <v>40805.291666666664</v>
      </c>
      <c r="H2319">
        <v>17.29</v>
      </c>
      <c r="I2319">
        <v>63.1</v>
      </c>
      <c r="J2319">
        <v>88.9</v>
      </c>
      <c r="K2319">
        <v>8.3699999999999992</v>
      </c>
      <c r="L2319">
        <v>11.4</v>
      </c>
    </row>
    <row r="2320" spans="1:12" x14ac:dyDescent="0.25">
      <c r="A2320" s="1">
        <v>40805.333333333336</v>
      </c>
      <c r="B2320">
        <v>17.34</v>
      </c>
      <c r="C2320">
        <v>63.2</v>
      </c>
      <c r="D2320">
        <v>88.6</v>
      </c>
      <c r="E2320">
        <v>8.33</v>
      </c>
      <c r="F2320">
        <v>11.6</v>
      </c>
      <c r="G2320" s="1">
        <v>40805.333333333336</v>
      </c>
      <c r="H2320">
        <v>17.27</v>
      </c>
      <c r="I2320">
        <v>63.1</v>
      </c>
      <c r="J2320">
        <v>87.8</v>
      </c>
      <c r="K2320">
        <v>8.27</v>
      </c>
      <c r="L2320">
        <v>11.4</v>
      </c>
    </row>
    <row r="2321" spans="1:12" x14ac:dyDescent="0.25">
      <c r="A2321" s="1">
        <v>40805.375</v>
      </c>
      <c r="B2321">
        <v>17.350000000000001</v>
      </c>
      <c r="C2321">
        <v>63.2</v>
      </c>
      <c r="D2321">
        <v>88.1</v>
      </c>
      <c r="E2321">
        <v>8.2799999999999994</v>
      </c>
      <c r="F2321">
        <v>11.6</v>
      </c>
      <c r="G2321" s="1">
        <v>40805.375</v>
      </c>
      <c r="H2321">
        <v>17.27</v>
      </c>
      <c r="I2321">
        <v>63.1</v>
      </c>
      <c r="J2321">
        <v>87.8</v>
      </c>
      <c r="K2321">
        <v>8.27</v>
      </c>
      <c r="L2321">
        <v>11.4</v>
      </c>
    </row>
    <row r="2322" spans="1:12" x14ac:dyDescent="0.25">
      <c r="A2322" s="1">
        <v>40805.416666666664</v>
      </c>
      <c r="B2322">
        <v>17.36</v>
      </c>
      <c r="C2322">
        <v>63.3</v>
      </c>
      <c r="D2322">
        <v>90.4</v>
      </c>
      <c r="E2322">
        <v>8.5</v>
      </c>
      <c r="F2322">
        <v>11.5</v>
      </c>
      <c r="G2322" s="1">
        <v>40805.416666666664</v>
      </c>
      <c r="H2322">
        <v>17.3</v>
      </c>
      <c r="I2322">
        <v>63.1</v>
      </c>
      <c r="J2322">
        <v>88.9</v>
      </c>
      <c r="K2322">
        <v>8.3699999999999992</v>
      </c>
      <c r="L2322">
        <v>11.4</v>
      </c>
    </row>
    <row r="2323" spans="1:12" x14ac:dyDescent="0.25">
      <c r="A2323" s="1">
        <v>40805.458333333336</v>
      </c>
      <c r="B2323">
        <v>17.440000000000001</v>
      </c>
      <c r="C2323">
        <v>63.4</v>
      </c>
      <c r="D2323">
        <v>93.1</v>
      </c>
      <c r="E2323">
        <v>8.74</v>
      </c>
      <c r="F2323">
        <v>11.5</v>
      </c>
      <c r="G2323" s="1">
        <v>40805.458333333336</v>
      </c>
      <c r="H2323">
        <v>17.39</v>
      </c>
      <c r="I2323">
        <v>63.3</v>
      </c>
      <c r="J2323">
        <v>92.2</v>
      </c>
      <c r="K2323">
        <v>8.66</v>
      </c>
      <c r="L2323">
        <v>11.4</v>
      </c>
    </row>
    <row r="2324" spans="1:12" x14ac:dyDescent="0.25">
      <c r="A2324" s="1">
        <v>40805.5</v>
      </c>
      <c r="B2324">
        <v>17.54</v>
      </c>
      <c r="C2324">
        <v>63.6</v>
      </c>
      <c r="D2324">
        <v>97.1</v>
      </c>
      <c r="E2324">
        <v>9.1</v>
      </c>
      <c r="F2324">
        <v>11.5</v>
      </c>
      <c r="G2324" s="1">
        <v>40805.5</v>
      </c>
      <c r="H2324">
        <v>17.510000000000002</v>
      </c>
      <c r="I2324">
        <v>63.5</v>
      </c>
      <c r="J2324">
        <v>96.6</v>
      </c>
      <c r="K2324">
        <v>9.0500000000000007</v>
      </c>
      <c r="L2324">
        <v>11.4</v>
      </c>
    </row>
    <row r="2325" spans="1:12" x14ac:dyDescent="0.25">
      <c r="A2325" s="1">
        <v>40805.541666666664</v>
      </c>
      <c r="B2325">
        <v>17.71</v>
      </c>
      <c r="C2325">
        <v>63.9</v>
      </c>
      <c r="D2325">
        <v>101.9</v>
      </c>
      <c r="E2325">
        <v>9.51</v>
      </c>
      <c r="F2325">
        <v>11.5</v>
      </c>
      <c r="G2325" s="1">
        <v>40805.541666666664</v>
      </c>
      <c r="H2325">
        <v>17.66</v>
      </c>
      <c r="I2325">
        <v>63.8</v>
      </c>
      <c r="J2325">
        <v>100.7</v>
      </c>
      <c r="K2325">
        <v>9.41</v>
      </c>
      <c r="L2325">
        <v>11.4</v>
      </c>
    </row>
    <row r="2326" spans="1:12" x14ac:dyDescent="0.25">
      <c r="A2326" s="1">
        <v>40805.583333333336</v>
      </c>
      <c r="B2326">
        <v>17.84</v>
      </c>
      <c r="C2326">
        <v>64.099999999999994</v>
      </c>
      <c r="D2326">
        <v>105.5</v>
      </c>
      <c r="E2326">
        <v>9.82</v>
      </c>
      <c r="F2326">
        <v>11.5</v>
      </c>
      <c r="G2326" s="1">
        <v>40805.583333333336</v>
      </c>
      <c r="H2326">
        <v>17.829999999999998</v>
      </c>
      <c r="I2326">
        <v>64.099999999999994</v>
      </c>
      <c r="J2326">
        <v>106.1</v>
      </c>
      <c r="K2326">
        <v>9.8800000000000008</v>
      </c>
      <c r="L2326">
        <v>11.4</v>
      </c>
    </row>
    <row r="2327" spans="1:12" x14ac:dyDescent="0.25">
      <c r="A2327" s="1">
        <v>40805.625</v>
      </c>
      <c r="B2327">
        <v>17.989999999999998</v>
      </c>
      <c r="C2327">
        <v>64.400000000000006</v>
      </c>
      <c r="D2327">
        <v>110</v>
      </c>
      <c r="E2327">
        <v>10.210000000000001</v>
      </c>
      <c r="F2327">
        <v>11.5</v>
      </c>
      <c r="G2327" s="1">
        <v>40805.625</v>
      </c>
      <c r="H2327">
        <v>17.96</v>
      </c>
      <c r="I2327">
        <v>64.3</v>
      </c>
      <c r="J2327">
        <v>109.9</v>
      </c>
      <c r="K2327">
        <v>10.210000000000001</v>
      </c>
      <c r="L2327">
        <v>11.4</v>
      </c>
    </row>
    <row r="2328" spans="1:12" x14ac:dyDescent="0.25">
      <c r="A2328" s="1">
        <v>40805.666666666664</v>
      </c>
      <c r="B2328">
        <v>18.079999999999998</v>
      </c>
      <c r="C2328">
        <v>64.5</v>
      </c>
      <c r="D2328">
        <v>113.5</v>
      </c>
      <c r="E2328">
        <v>10.52</v>
      </c>
      <c r="F2328">
        <v>11.5</v>
      </c>
      <c r="G2328" s="1">
        <v>40805.666666666664</v>
      </c>
      <c r="H2328">
        <v>18.04</v>
      </c>
      <c r="I2328">
        <v>64.5</v>
      </c>
      <c r="J2328">
        <v>112.1</v>
      </c>
      <c r="K2328">
        <v>10.4</v>
      </c>
      <c r="L2328">
        <v>11.4</v>
      </c>
    </row>
    <row r="2329" spans="1:12" x14ac:dyDescent="0.25">
      <c r="A2329" s="1">
        <v>40805.708333333336</v>
      </c>
      <c r="B2329">
        <v>18.12</v>
      </c>
      <c r="C2329">
        <v>64.599999999999994</v>
      </c>
      <c r="D2329">
        <v>116.6</v>
      </c>
      <c r="E2329">
        <v>10.79</v>
      </c>
      <c r="F2329">
        <v>11.5</v>
      </c>
      <c r="G2329" s="1">
        <v>40805.708333333336</v>
      </c>
      <c r="H2329">
        <v>18.079999999999998</v>
      </c>
      <c r="I2329">
        <v>64.5</v>
      </c>
      <c r="J2329">
        <v>113.6</v>
      </c>
      <c r="K2329">
        <v>10.52</v>
      </c>
      <c r="L2329">
        <v>11.4</v>
      </c>
    </row>
    <row r="2330" spans="1:12" x14ac:dyDescent="0.25">
      <c r="A2330" s="1">
        <v>40805.75</v>
      </c>
      <c r="B2330">
        <v>18.100000000000001</v>
      </c>
      <c r="C2330">
        <v>64.599999999999994</v>
      </c>
      <c r="D2330">
        <v>118.4</v>
      </c>
      <c r="E2330">
        <v>10.97</v>
      </c>
      <c r="F2330">
        <v>11.5</v>
      </c>
      <c r="G2330" s="1">
        <v>40805.75</v>
      </c>
      <c r="H2330">
        <v>18.079999999999998</v>
      </c>
      <c r="I2330">
        <v>64.5</v>
      </c>
      <c r="J2330">
        <v>115.6</v>
      </c>
      <c r="K2330">
        <v>10.71</v>
      </c>
      <c r="L2330">
        <v>11.4</v>
      </c>
    </row>
    <row r="2331" spans="1:12" x14ac:dyDescent="0.25">
      <c r="A2331" s="1">
        <v>40805.791666666664</v>
      </c>
      <c r="B2331">
        <v>18.09</v>
      </c>
      <c r="C2331">
        <v>64.599999999999994</v>
      </c>
      <c r="D2331">
        <v>119.1</v>
      </c>
      <c r="E2331">
        <v>11.03</v>
      </c>
      <c r="F2331">
        <v>11.5</v>
      </c>
      <c r="G2331" s="1">
        <v>40805.791666666664</v>
      </c>
      <c r="H2331">
        <v>18.04</v>
      </c>
      <c r="I2331">
        <v>64.5</v>
      </c>
      <c r="J2331">
        <v>115.2</v>
      </c>
      <c r="K2331">
        <v>10.68</v>
      </c>
      <c r="L2331">
        <v>11.4</v>
      </c>
    </row>
    <row r="2332" spans="1:12" x14ac:dyDescent="0.25">
      <c r="A2332" s="1">
        <v>40805.833333333336</v>
      </c>
      <c r="B2332">
        <v>18.09</v>
      </c>
      <c r="C2332">
        <v>64.599999999999994</v>
      </c>
      <c r="D2332">
        <v>117.4</v>
      </c>
      <c r="E2332">
        <v>10.87</v>
      </c>
      <c r="F2332">
        <v>11.5</v>
      </c>
      <c r="G2332" s="1">
        <v>40805.833333333336</v>
      </c>
      <c r="H2332">
        <v>18</v>
      </c>
      <c r="I2332">
        <v>64.400000000000006</v>
      </c>
      <c r="J2332">
        <v>114.4</v>
      </c>
      <c r="K2332">
        <v>10.61</v>
      </c>
      <c r="L2332">
        <v>11.4</v>
      </c>
    </row>
    <row r="2333" spans="1:12" x14ac:dyDescent="0.25">
      <c r="A2333" s="1">
        <v>40805.875</v>
      </c>
      <c r="B2333">
        <v>18.12</v>
      </c>
      <c r="C2333">
        <v>64.599999999999994</v>
      </c>
      <c r="D2333">
        <v>116.5</v>
      </c>
      <c r="E2333">
        <v>10.78</v>
      </c>
      <c r="F2333">
        <v>11.5</v>
      </c>
      <c r="G2333" s="1">
        <v>40805.875</v>
      </c>
      <c r="H2333">
        <v>17.97</v>
      </c>
      <c r="I2333">
        <v>64.400000000000006</v>
      </c>
      <c r="J2333">
        <v>113.8</v>
      </c>
      <c r="K2333">
        <v>10.57</v>
      </c>
      <c r="L2333">
        <v>11.4</v>
      </c>
    </row>
    <row r="2334" spans="1:12" x14ac:dyDescent="0.25">
      <c r="A2334" s="1">
        <v>40805.916666666664</v>
      </c>
      <c r="B2334">
        <v>18.13</v>
      </c>
      <c r="C2334">
        <v>64.599999999999994</v>
      </c>
      <c r="D2334">
        <v>115.3</v>
      </c>
      <c r="E2334">
        <v>10.67</v>
      </c>
      <c r="F2334">
        <v>11.5</v>
      </c>
      <c r="G2334" s="1">
        <v>40805.916666666664</v>
      </c>
      <c r="H2334">
        <v>17.97</v>
      </c>
      <c r="I2334">
        <v>64.3</v>
      </c>
      <c r="J2334">
        <v>112.7</v>
      </c>
      <c r="K2334">
        <v>10.47</v>
      </c>
      <c r="L2334">
        <v>11.4</v>
      </c>
    </row>
    <row r="2335" spans="1:12" x14ac:dyDescent="0.25">
      <c r="A2335" s="1">
        <v>40805.958333333336</v>
      </c>
      <c r="B2335">
        <v>18.12</v>
      </c>
      <c r="C2335">
        <v>64.599999999999994</v>
      </c>
      <c r="D2335">
        <v>113.5</v>
      </c>
      <c r="E2335">
        <v>10.5</v>
      </c>
      <c r="F2335">
        <v>11.5</v>
      </c>
      <c r="G2335" s="1">
        <v>40805.958333333336</v>
      </c>
      <c r="H2335">
        <v>17.989999999999998</v>
      </c>
      <c r="I2335">
        <v>64.400000000000006</v>
      </c>
      <c r="J2335">
        <v>111.7</v>
      </c>
      <c r="K2335">
        <v>10.36</v>
      </c>
      <c r="L2335">
        <v>11.4</v>
      </c>
    </row>
    <row r="2336" spans="1:12" x14ac:dyDescent="0.25">
      <c r="A2336" s="2">
        <v>40806</v>
      </c>
      <c r="B2336">
        <v>18.09</v>
      </c>
      <c r="C2336">
        <v>64.599999999999994</v>
      </c>
      <c r="D2336">
        <v>110.7</v>
      </c>
      <c r="E2336">
        <v>10.25</v>
      </c>
      <c r="F2336">
        <v>11.5</v>
      </c>
      <c r="G2336" s="2">
        <v>40806</v>
      </c>
      <c r="H2336">
        <v>17.98</v>
      </c>
      <c r="I2336">
        <v>64.400000000000006</v>
      </c>
      <c r="J2336">
        <v>110.1</v>
      </c>
      <c r="K2336">
        <v>10.220000000000001</v>
      </c>
      <c r="L2336">
        <v>11.4</v>
      </c>
    </row>
    <row r="2337" spans="1:12" x14ac:dyDescent="0.25">
      <c r="A2337" s="1">
        <v>40806.041666666664</v>
      </c>
      <c r="B2337">
        <v>18.05</v>
      </c>
      <c r="C2337">
        <v>64.5</v>
      </c>
      <c r="D2337">
        <v>107.6</v>
      </c>
      <c r="E2337">
        <v>9.9700000000000006</v>
      </c>
      <c r="F2337">
        <v>11.4</v>
      </c>
      <c r="G2337" s="1">
        <v>40806.041666666664</v>
      </c>
      <c r="H2337">
        <v>17.96</v>
      </c>
      <c r="I2337">
        <v>64.3</v>
      </c>
      <c r="J2337">
        <v>108.7</v>
      </c>
      <c r="K2337">
        <v>10.09</v>
      </c>
      <c r="L2337">
        <v>11.4</v>
      </c>
    </row>
    <row r="2338" spans="1:12" x14ac:dyDescent="0.25">
      <c r="A2338" s="1">
        <v>40806.083333333336</v>
      </c>
      <c r="B2338">
        <v>17.98</v>
      </c>
      <c r="C2338">
        <v>64.400000000000006</v>
      </c>
      <c r="D2338">
        <v>105.2</v>
      </c>
      <c r="E2338">
        <v>9.76</v>
      </c>
      <c r="F2338">
        <v>11.4</v>
      </c>
      <c r="G2338" s="1">
        <v>40806.083333333336</v>
      </c>
      <c r="H2338">
        <v>17.93</v>
      </c>
      <c r="I2338">
        <v>64.3</v>
      </c>
      <c r="J2338">
        <v>105.8</v>
      </c>
      <c r="K2338">
        <v>9.84</v>
      </c>
      <c r="L2338">
        <v>11.4</v>
      </c>
    </row>
    <row r="2339" spans="1:12" x14ac:dyDescent="0.25">
      <c r="A2339" s="1">
        <v>40806.125</v>
      </c>
      <c r="B2339">
        <v>17.899999999999999</v>
      </c>
      <c r="C2339">
        <v>64.2</v>
      </c>
      <c r="D2339">
        <v>102.2</v>
      </c>
      <c r="E2339">
        <v>9.5</v>
      </c>
      <c r="F2339">
        <v>11.4</v>
      </c>
      <c r="G2339" s="1">
        <v>40806.125</v>
      </c>
      <c r="H2339">
        <v>17.87</v>
      </c>
      <c r="I2339">
        <v>64.2</v>
      </c>
      <c r="J2339">
        <v>102.1</v>
      </c>
      <c r="K2339">
        <v>9.5</v>
      </c>
      <c r="L2339">
        <v>11.3</v>
      </c>
    </row>
    <row r="2340" spans="1:12" x14ac:dyDescent="0.25">
      <c r="A2340" s="1">
        <v>40806.166666666664</v>
      </c>
      <c r="B2340">
        <v>17.829999999999998</v>
      </c>
      <c r="C2340">
        <v>64.099999999999994</v>
      </c>
      <c r="D2340">
        <v>99.1</v>
      </c>
      <c r="E2340">
        <v>9.23</v>
      </c>
      <c r="F2340">
        <v>11.4</v>
      </c>
      <c r="G2340" s="1">
        <v>40806.166666666664</v>
      </c>
      <c r="H2340">
        <v>17.809999999999999</v>
      </c>
      <c r="I2340">
        <v>64</v>
      </c>
      <c r="J2340">
        <v>99.8</v>
      </c>
      <c r="K2340">
        <v>9.2899999999999991</v>
      </c>
      <c r="L2340">
        <v>11.4</v>
      </c>
    </row>
    <row r="2341" spans="1:12" x14ac:dyDescent="0.25">
      <c r="A2341" s="1">
        <v>40806.208333333336</v>
      </c>
      <c r="B2341">
        <v>17.760000000000002</v>
      </c>
      <c r="C2341">
        <v>64</v>
      </c>
      <c r="D2341">
        <v>96.9</v>
      </c>
      <c r="E2341">
        <v>9.0299999999999994</v>
      </c>
      <c r="F2341">
        <v>11.4</v>
      </c>
      <c r="G2341" s="1">
        <v>40806.208333333336</v>
      </c>
      <c r="H2341">
        <v>17.73</v>
      </c>
      <c r="I2341">
        <v>63.9</v>
      </c>
      <c r="J2341">
        <v>97.2</v>
      </c>
      <c r="K2341">
        <v>9.07</v>
      </c>
      <c r="L2341">
        <v>11.3</v>
      </c>
    </row>
    <row r="2342" spans="1:12" x14ac:dyDescent="0.25">
      <c r="A2342" s="1">
        <v>40806.25</v>
      </c>
      <c r="B2342">
        <v>17.670000000000002</v>
      </c>
      <c r="C2342">
        <v>63.8</v>
      </c>
      <c r="D2342">
        <v>94.9</v>
      </c>
      <c r="E2342">
        <v>8.86</v>
      </c>
      <c r="F2342">
        <v>11.4</v>
      </c>
      <c r="G2342" s="1">
        <v>40806.25</v>
      </c>
      <c r="H2342">
        <v>17.649999999999999</v>
      </c>
      <c r="I2342">
        <v>63.8</v>
      </c>
      <c r="J2342">
        <v>95.2</v>
      </c>
      <c r="K2342">
        <v>8.9</v>
      </c>
      <c r="L2342">
        <v>11.4</v>
      </c>
    </row>
    <row r="2343" spans="1:12" x14ac:dyDescent="0.25">
      <c r="A2343" s="1">
        <v>40806.291666666664</v>
      </c>
      <c r="B2343">
        <v>17.59</v>
      </c>
      <c r="C2343">
        <v>63.7</v>
      </c>
      <c r="D2343">
        <v>93.3</v>
      </c>
      <c r="E2343">
        <v>8.73</v>
      </c>
      <c r="F2343">
        <v>11.4</v>
      </c>
      <c r="G2343" s="1">
        <v>40806.291666666664</v>
      </c>
      <c r="H2343">
        <v>17.579999999999998</v>
      </c>
      <c r="I2343">
        <v>63.6</v>
      </c>
      <c r="J2343">
        <v>92.7</v>
      </c>
      <c r="K2343">
        <v>8.67</v>
      </c>
      <c r="L2343">
        <v>11.3</v>
      </c>
    </row>
    <row r="2344" spans="1:12" x14ac:dyDescent="0.25">
      <c r="A2344" s="1">
        <v>40806.333333333336</v>
      </c>
      <c r="B2344">
        <v>17.53</v>
      </c>
      <c r="C2344">
        <v>63.6</v>
      </c>
      <c r="D2344">
        <v>92.2</v>
      </c>
      <c r="E2344">
        <v>8.64</v>
      </c>
      <c r="F2344">
        <v>11.4</v>
      </c>
      <c r="G2344" s="1">
        <v>40806.333333333336</v>
      </c>
      <c r="H2344">
        <v>17.53</v>
      </c>
      <c r="I2344">
        <v>63.6</v>
      </c>
      <c r="J2344">
        <v>92.4</v>
      </c>
      <c r="K2344">
        <v>8.65</v>
      </c>
      <c r="L2344">
        <v>11.3</v>
      </c>
    </row>
    <row r="2345" spans="1:12" x14ac:dyDescent="0.25">
      <c r="A2345" s="1">
        <v>40806.375</v>
      </c>
      <c r="B2345">
        <v>17.53</v>
      </c>
      <c r="C2345">
        <v>63.6</v>
      </c>
      <c r="D2345">
        <v>94.7</v>
      </c>
      <c r="E2345">
        <v>8.8800000000000008</v>
      </c>
      <c r="F2345">
        <v>11.4</v>
      </c>
      <c r="G2345" s="1">
        <v>40806.375</v>
      </c>
      <c r="H2345">
        <v>17.54</v>
      </c>
      <c r="I2345">
        <v>63.6</v>
      </c>
      <c r="J2345">
        <v>94.4</v>
      </c>
      <c r="K2345">
        <v>8.84</v>
      </c>
      <c r="L2345">
        <v>11.3</v>
      </c>
    </row>
    <row r="2346" spans="1:12" x14ac:dyDescent="0.25">
      <c r="A2346" s="1">
        <v>40806.416666666664</v>
      </c>
      <c r="B2346">
        <v>17.579999999999998</v>
      </c>
      <c r="C2346">
        <v>63.6</v>
      </c>
      <c r="D2346">
        <v>97.8</v>
      </c>
      <c r="E2346">
        <v>9.15</v>
      </c>
      <c r="F2346">
        <v>11.4</v>
      </c>
      <c r="G2346" s="1">
        <v>40806.416666666664</v>
      </c>
      <c r="H2346">
        <v>17.57</v>
      </c>
      <c r="I2346">
        <v>63.6</v>
      </c>
      <c r="J2346">
        <v>97.8</v>
      </c>
      <c r="K2346">
        <v>9.15</v>
      </c>
      <c r="L2346">
        <v>11.3</v>
      </c>
    </row>
    <row r="2347" spans="1:12" x14ac:dyDescent="0.25">
      <c r="A2347" s="1">
        <v>40806.458333333336</v>
      </c>
      <c r="B2347">
        <v>17.670000000000002</v>
      </c>
      <c r="C2347">
        <v>63.8</v>
      </c>
      <c r="D2347">
        <v>101.1</v>
      </c>
      <c r="E2347">
        <v>9.4499999999999993</v>
      </c>
      <c r="F2347">
        <v>11.4</v>
      </c>
      <c r="G2347" s="1">
        <v>40806.458333333336</v>
      </c>
      <c r="H2347">
        <v>17.63</v>
      </c>
      <c r="I2347">
        <v>63.7</v>
      </c>
      <c r="J2347">
        <v>100.8</v>
      </c>
      <c r="K2347">
        <v>9.42</v>
      </c>
      <c r="L2347">
        <v>11.3</v>
      </c>
    </row>
    <row r="2348" spans="1:12" x14ac:dyDescent="0.25">
      <c r="A2348" s="1">
        <v>40806.5</v>
      </c>
      <c r="B2348">
        <v>17.72</v>
      </c>
      <c r="C2348">
        <v>63.9</v>
      </c>
      <c r="D2348">
        <v>104.2</v>
      </c>
      <c r="E2348">
        <v>9.7200000000000006</v>
      </c>
      <c r="F2348">
        <v>11.4</v>
      </c>
      <c r="G2348" s="1">
        <v>40806.5</v>
      </c>
      <c r="H2348">
        <v>17.7</v>
      </c>
      <c r="I2348">
        <v>63.9</v>
      </c>
      <c r="J2348">
        <v>103.6</v>
      </c>
      <c r="K2348">
        <v>9.67</v>
      </c>
      <c r="L2348">
        <v>11.3</v>
      </c>
    </row>
    <row r="2349" spans="1:12" x14ac:dyDescent="0.25">
      <c r="A2349" s="1">
        <v>40806.541666666664</v>
      </c>
      <c r="B2349">
        <v>17.829999999999998</v>
      </c>
      <c r="C2349">
        <v>64.099999999999994</v>
      </c>
      <c r="D2349">
        <v>107.8</v>
      </c>
      <c r="E2349">
        <v>10.029999999999999</v>
      </c>
      <c r="F2349">
        <v>11.4</v>
      </c>
      <c r="G2349" s="1">
        <v>40806.541666666664</v>
      </c>
      <c r="H2349">
        <v>17.79</v>
      </c>
      <c r="I2349">
        <v>64</v>
      </c>
      <c r="J2349">
        <v>106.9</v>
      </c>
      <c r="K2349">
        <v>9.9600000000000009</v>
      </c>
      <c r="L2349">
        <v>11.3</v>
      </c>
    </row>
    <row r="2350" spans="1:12" x14ac:dyDescent="0.25">
      <c r="A2350" s="1">
        <v>40806.583333333336</v>
      </c>
      <c r="B2350">
        <v>17.89</v>
      </c>
      <c r="C2350">
        <v>64.2</v>
      </c>
      <c r="D2350">
        <v>109.8</v>
      </c>
      <c r="E2350">
        <v>10.210000000000001</v>
      </c>
      <c r="F2350">
        <v>11.4</v>
      </c>
      <c r="G2350" s="1">
        <v>40806.583333333336</v>
      </c>
      <c r="H2350">
        <v>17.84</v>
      </c>
      <c r="I2350">
        <v>64.099999999999994</v>
      </c>
      <c r="J2350">
        <v>109.2</v>
      </c>
      <c r="K2350">
        <v>10.17</v>
      </c>
      <c r="L2350">
        <v>11.3</v>
      </c>
    </row>
    <row r="2351" spans="1:12" x14ac:dyDescent="0.25">
      <c r="A2351" s="1">
        <v>40806.625</v>
      </c>
      <c r="B2351">
        <v>17.95</v>
      </c>
      <c r="C2351">
        <v>64.3</v>
      </c>
      <c r="D2351">
        <v>112.6</v>
      </c>
      <c r="E2351">
        <v>10.45</v>
      </c>
      <c r="F2351">
        <v>11.4</v>
      </c>
      <c r="G2351" s="1">
        <v>40806.625</v>
      </c>
      <c r="H2351">
        <v>17.86</v>
      </c>
      <c r="I2351">
        <v>64.099999999999994</v>
      </c>
      <c r="J2351">
        <v>110.9</v>
      </c>
      <c r="K2351">
        <v>10.32</v>
      </c>
      <c r="L2351">
        <v>11.3</v>
      </c>
    </row>
    <row r="2352" spans="1:12" x14ac:dyDescent="0.25">
      <c r="A2352" s="1">
        <v>40806.666666666664</v>
      </c>
      <c r="B2352">
        <v>18</v>
      </c>
      <c r="C2352">
        <v>64.400000000000006</v>
      </c>
      <c r="D2352">
        <v>114.4</v>
      </c>
      <c r="E2352">
        <v>10.61</v>
      </c>
      <c r="F2352">
        <v>11.4</v>
      </c>
      <c r="G2352" s="1">
        <v>40806.666666666664</v>
      </c>
      <c r="H2352">
        <v>17.91</v>
      </c>
      <c r="I2352">
        <v>64.2</v>
      </c>
      <c r="J2352">
        <v>111.9</v>
      </c>
      <c r="K2352">
        <v>10.4</v>
      </c>
      <c r="L2352">
        <v>11.3</v>
      </c>
    </row>
    <row r="2353" spans="1:12" x14ac:dyDescent="0.25">
      <c r="A2353" s="1">
        <v>40806.708333333336</v>
      </c>
      <c r="B2353">
        <v>18.07</v>
      </c>
      <c r="C2353">
        <v>64.5</v>
      </c>
      <c r="D2353">
        <v>117.1</v>
      </c>
      <c r="E2353">
        <v>10.85</v>
      </c>
      <c r="F2353">
        <v>11.4</v>
      </c>
      <c r="G2353" s="1">
        <v>40806.708333333336</v>
      </c>
      <c r="H2353">
        <v>17.97</v>
      </c>
      <c r="I2353">
        <v>64.3</v>
      </c>
      <c r="J2353">
        <v>114.9</v>
      </c>
      <c r="K2353">
        <v>10.66</v>
      </c>
      <c r="L2353">
        <v>11.3</v>
      </c>
    </row>
    <row r="2354" spans="1:12" x14ac:dyDescent="0.25">
      <c r="A2354" s="1">
        <v>40806.75</v>
      </c>
      <c r="B2354">
        <v>18.14</v>
      </c>
      <c r="C2354">
        <v>64.599999999999994</v>
      </c>
      <c r="D2354">
        <v>118.1</v>
      </c>
      <c r="E2354">
        <v>10.93</v>
      </c>
      <c r="F2354">
        <v>11.4</v>
      </c>
      <c r="G2354" s="1">
        <v>40806.75</v>
      </c>
      <c r="H2354">
        <v>18.010000000000002</v>
      </c>
      <c r="I2354">
        <v>64.400000000000006</v>
      </c>
      <c r="J2354">
        <v>115.4</v>
      </c>
      <c r="K2354">
        <v>10.7</v>
      </c>
      <c r="L2354">
        <v>11.3</v>
      </c>
    </row>
    <row r="2355" spans="1:12" x14ac:dyDescent="0.25">
      <c r="A2355" s="1">
        <v>40806.791666666664</v>
      </c>
      <c r="B2355">
        <v>18.18</v>
      </c>
      <c r="C2355">
        <v>64.7</v>
      </c>
      <c r="D2355">
        <v>118.5</v>
      </c>
      <c r="E2355">
        <v>10.95</v>
      </c>
      <c r="F2355">
        <v>11.4</v>
      </c>
      <c r="G2355" s="1">
        <v>40806.791666666664</v>
      </c>
      <c r="H2355">
        <v>18.03</v>
      </c>
      <c r="I2355">
        <v>64.5</v>
      </c>
      <c r="J2355">
        <v>114.8</v>
      </c>
      <c r="K2355">
        <v>10.65</v>
      </c>
      <c r="L2355">
        <v>11.3</v>
      </c>
    </row>
    <row r="2356" spans="1:12" x14ac:dyDescent="0.25">
      <c r="A2356" s="1">
        <v>40806.833333333336</v>
      </c>
      <c r="B2356">
        <v>18.2</v>
      </c>
      <c r="C2356">
        <v>64.8</v>
      </c>
      <c r="D2356">
        <v>116.7</v>
      </c>
      <c r="E2356">
        <v>10.78</v>
      </c>
      <c r="F2356">
        <v>11.4</v>
      </c>
      <c r="G2356" s="1">
        <v>40806.833333333336</v>
      </c>
      <c r="H2356">
        <v>18.059999999999999</v>
      </c>
      <c r="I2356">
        <v>64.5</v>
      </c>
      <c r="J2356">
        <v>113.7</v>
      </c>
      <c r="K2356">
        <v>10.53</v>
      </c>
      <c r="L2356">
        <v>11.3</v>
      </c>
    </row>
    <row r="2357" spans="1:12" x14ac:dyDescent="0.25">
      <c r="A2357" s="1">
        <v>40806.875</v>
      </c>
      <c r="B2357">
        <v>18.21</v>
      </c>
      <c r="C2357">
        <v>64.8</v>
      </c>
      <c r="D2357">
        <v>114.4</v>
      </c>
      <c r="E2357">
        <v>10.57</v>
      </c>
      <c r="F2357">
        <v>11.4</v>
      </c>
      <c r="G2357" s="1">
        <v>40806.875</v>
      </c>
      <c r="H2357">
        <v>18.09</v>
      </c>
      <c r="I2357">
        <v>64.599999999999994</v>
      </c>
      <c r="J2357">
        <v>112.6</v>
      </c>
      <c r="K2357">
        <v>10.43</v>
      </c>
      <c r="L2357">
        <v>11.3</v>
      </c>
    </row>
    <row r="2358" spans="1:12" x14ac:dyDescent="0.25">
      <c r="A2358" s="1">
        <v>40806.916666666664</v>
      </c>
      <c r="B2358">
        <v>18.21</v>
      </c>
      <c r="C2358">
        <v>64.8</v>
      </c>
      <c r="D2358">
        <v>111.6</v>
      </c>
      <c r="E2358">
        <v>10.31</v>
      </c>
      <c r="F2358">
        <v>11.4</v>
      </c>
      <c r="G2358" s="1">
        <v>40806.916666666664</v>
      </c>
      <c r="H2358">
        <v>18.09</v>
      </c>
      <c r="I2358">
        <v>64.599999999999994</v>
      </c>
      <c r="J2358">
        <v>110.7</v>
      </c>
      <c r="K2358">
        <v>10.25</v>
      </c>
      <c r="L2358">
        <v>11.3</v>
      </c>
    </row>
    <row r="2359" spans="1:12" x14ac:dyDescent="0.25">
      <c r="A2359" s="1">
        <v>40806.958333333336</v>
      </c>
      <c r="B2359">
        <v>18.2</v>
      </c>
      <c r="C2359">
        <v>64.8</v>
      </c>
      <c r="D2359">
        <v>109.4</v>
      </c>
      <c r="E2359">
        <v>10.11</v>
      </c>
      <c r="F2359">
        <v>11.4</v>
      </c>
      <c r="G2359" s="1">
        <v>40806.958333333336</v>
      </c>
      <c r="H2359">
        <v>18.100000000000001</v>
      </c>
      <c r="I2359">
        <v>64.599999999999994</v>
      </c>
      <c r="J2359">
        <v>108.8</v>
      </c>
      <c r="K2359">
        <v>10.07</v>
      </c>
      <c r="L2359">
        <v>11.3</v>
      </c>
    </row>
    <row r="2360" spans="1:12" x14ac:dyDescent="0.25">
      <c r="A2360" s="2">
        <v>40807</v>
      </c>
      <c r="B2360">
        <v>18.18</v>
      </c>
      <c r="C2360">
        <v>64.7</v>
      </c>
      <c r="D2360">
        <v>107</v>
      </c>
      <c r="E2360">
        <v>9.89</v>
      </c>
      <c r="F2360">
        <v>11.4</v>
      </c>
      <c r="G2360" s="2">
        <v>40807</v>
      </c>
      <c r="H2360">
        <v>18.09</v>
      </c>
      <c r="I2360">
        <v>64.599999999999994</v>
      </c>
      <c r="J2360">
        <v>106.4</v>
      </c>
      <c r="K2360">
        <v>9.86</v>
      </c>
      <c r="L2360">
        <v>11.3</v>
      </c>
    </row>
    <row r="2361" spans="1:12" x14ac:dyDescent="0.25">
      <c r="A2361" s="1">
        <v>40807.041666666664</v>
      </c>
      <c r="B2361">
        <v>18.16</v>
      </c>
      <c r="C2361">
        <v>64.7</v>
      </c>
      <c r="D2361">
        <v>104.2</v>
      </c>
      <c r="E2361">
        <v>9.64</v>
      </c>
      <c r="F2361">
        <v>11.4</v>
      </c>
      <c r="G2361" s="1">
        <v>40807.041666666664</v>
      </c>
      <c r="H2361">
        <v>18.09</v>
      </c>
      <c r="I2361">
        <v>64.599999999999994</v>
      </c>
      <c r="J2361">
        <v>104.3</v>
      </c>
      <c r="K2361">
        <v>9.66</v>
      </c>
      <c r="L2361">
        <v>11.3</v>
      </c>
    </row>
    <row r="2362" spans="1:12" x14ac:dyDescent="0.25">
      <c r="A2362" s="1">
        <v>40807.083333333336</v>
      </c>
      <c r="B2362">
        <v>18.13</v>
      </c>
      <c r="C2362">
        <v>64.599999999999994</v>
      </c>
      <c r="D2362">
        <v>101.6</v>
      </c>
      <c r="E2362">
        <v>9.4</v>
      </c>
      <c r="F2362">
        <v>11.4</v>
      </c>
      <c r="G2362" s="1">
        <v>40807.083333333336</v>
      </c>
      <c r="H2362">
        <v>18.07</v>
      </c>
      <c r="I2362">
        <v>64.5</v>
      </c>
      <c r="J2362">
        <v>101.5</v>
      </c>
      <c r="K2362">
        <v>9.4</v>
      </c>
      <c r="L2362">
        <v>11.2</v>
      </c>
    </row>
    <row r="2363" spans="1:12" x14ac:dyDescent="0.25">
      <c r="A2363" s="1">
        <v>40807.125</v>
      </c>
      <c r="B2363">
        <v>18.079999999999998</v>
      </c>
      <c r="C2363">
        <v>64.5</v>
      </c>
      <c r="D2363">
        <v>98.9</v>
      </c>
      <c r="E2363">
        <v>9.16</v>
      </c>
      <c r="F2363">
        <v>11.4</v>
      </c>
      <c r="G2363" s="1">
        <v>40807.125</v>
      </c>
      <c r="H2363">
        <v>18.04</v>
      </c>
      <c r="I2363">
        <v>64.5</v>
      </c>
      <c r="J2363">
        <v>99.3</v>
      </c>
      <c r="K2363">
        <v>9.2100000000000009</v>
      </c>
      <c r="L2363">
        <v>11.3</v>
      </c>
    </row>
    <row r="2364" spans="1:12" x14ac:dyDescent="0.25">
      <c r="A2364" s="1">
        <v>40807.166666666664</v>
      </c>
      <c r="B2364">
        <v>18.02</v>
      </c>
      <c r="C2364">
        <v>64.400000000000006</v>
      </c>
      <c r="D2364">
        <v>97.1</v>
      </c>
      <c r="E2364">
        <v>9.01</v>
      </c>
      <c r="F2364">
        <v>11.4</v>
      </c>
      <c r="G2364" s="1">
        <v>40807.166666666664</v>
      </c>
      <c r="H2364">
        <v>17.98</v>
      </c>
      <c r="I2364">
        <v>64.400000000000006</v>
      </c>
      <c r="J2364">
        <v>95.7</v>
      </c>
      <c r="K2364">
        <v>8.8800000000000008</v>
      </c>
      <c r="L2364">
        <v>11.3</v>
      </c>
    </row>
    <row r="2365" spans="1:12" x14ac:dyDescent="0.25">
      <c r="A2365" s="1">
        <v>40807.208333333336</v>
      </c>
      <c r="B2365">
        <v>17.940000000000001</v>
      </c>
      <c r="C2365">
        <v>64.3</v>
      </c>
      <c r="D2365">
        <v>95.5</v>
      </c>
      <c r="E2365">
        <v>8.8699999999999992</v>
      </c>
      <c r="F2365">
        <v>11.4</v>
      </c>
      <c r="G2365" s="1">
        <v>40807.208333333336</v>
      </c>
      <c r="H2365">
        <v>17.91</v>
      </c>
      <c r="I2365">
        <v>64.2</v>
      </c>
      <c r="J2365">
        <v>94.2</v>
      </c>
      <c r="K2365">
        <v>8.75</v>
      </c>
      <c r="L2365">
        <v>11.2</v>
      </c>
    </row>
    <row r="2366" spans="1:12" x14ac:dyDescent="0.25">
      <c r="A2366" s="1">
        <v>40807.25</v>
      </c>
      <c r="B2366">
        <v>17.86</v>
      </c>
      <c r="C2366">
        <v>64.2</v>
      </c>
      <c r="D2366">
        <v>94.5</v>
      </c>
      <c r="E2366">
        <v>8.7899999999999991</v>
      </c>
      <c r="F2366">
        <v>11.4</v>
      </c>
      <c r="G2366" s="1">
        <v>40807.25</v>
      </c>
      <c r="H2366">
        <v>17.82</v>
      </c>
      <c r="I2366">
        <v>64.099999999999994</v>
      </c>
      <c r="J2366">
        <v>92.7</v>
      </c>
      <c r="K2366">
        <v>8.6300000000000008</v>
      </c>
      <c r="L2366">
        <v>11.2</v>
      </c>
    </row>
    <row r="2367" spans="1:12" x14ac:dyDescent="0.25">
      <c r="A2367" s="1">
        <v>40807.291666666664</v>
      </c>
      <c r="B2367">
        <v>17.78</v>
      </c>
      <c r="C2367">
        <v>64</v>
      </c>
      <c r="D2367">
        <v>93.2</v>
      </c>
      <c r="E2367">
        <v>8.69</v>
      </c>
      <c r="F2367">
        <v>11.4</v>
      </c>
      <c r="G2367" s="1">
        <v>40807.291666666664</v>
      </c>
      <c r="H2367">
        <v>17.739999999999998</v>
      </c>
      <c r="I2367">
        <v>63.9</v>
      </c>
      <c r="J2367">
        <v>91.8</v>
      </c>
      <c r="K2367">
        <v>8.56</v>
      </c>
      <c r="L2367">
        <v>11.2</v>
      </c>
    </row>
    <row r="2368" spans="1:12" x14ac:dyDescent="0.25">
      <c r="A2368" s="1">
        <v>40807.333333333336</v>
      </c>
      <c r="B2368">
        <v>17.7</v>
      </c>
      <c r="C2368">
        <v>63.9</v>
      </c>
      <c r="D2368">
        <v>93.2</v>
      </c>
      <c r="E2368">
        <v>8.6999999999999993</v>
      </c>
      <c r="F2368">
        <v>11.4</v>
      </c>
      <c r="G2368" s="1">
        <v>40807.333333333336</v>
      </c>
      <c r="H2368">
        <v>17.670000000000002</v>
      </c>
      <c r="I2368">
        <v>63.8</v>
      </c>
      <c r="J2368">
        <v>91</v>
      </c>
      <c r="K2368">
        <v>8.5</v>
      </c>
      <c r="L2368">
        <v>11.2</v>
      </c>
    </row>
    <row r="2369" spans="1:12" x14ac:dyDescent="0.25">
      <c r="A2369" s="1">
        <v>40807.375</v>
      </c>
      <c r="B2369">
        <v>17.670000000000002</v>
      </c>
      <c r="C2369">
        <v>63.8</v>
      </c>
      <c r="D2369">
        <v>94.9</v>
      </c>
      <c r="E2369">
        <v>8.86</v>
      </c>
      <c r="F2369">
        <v>11.4</v>
      </c>
      <c r="G2369" s="1">
        <v>40807.375</v>
      </c>
      <c r="H2369">
        <v>17.66</v>
      </c>
      <c r="I2369">
        <v>63.8</v>
      </c>
      <c r="J2369">
        <v>93.5</v>
      </c>
      <c r="K2369">
        <v>8.74</v>
      </c>
      <c r="L2369">
        <v>11.2</v>
      </c>
    </row>
    <row r="2370" spans="1:12" x14ac:dyDescent="0.25">
      <c r="A2370" s="1">
        <v>40807.416666666664</v>
      </c>
      <c r="B2370">
        <v>17.68</v>
      </c>
      <c r="C2370">
        <v>63.8</v>
      </c>
      <c r="D2370">
        <v>97.9</v>
      </c>
      <c r="E2370">
        <v>9.15</v>
      </c>
      <c r="F2370">
        <v>11.4</v>
      </c>
      <c r="G2370" s="1">
        <v>40807.416666666664</v>
      </c>
      <c r="H2370">
        <v>17.670000000000002</v>
      </c>
      <c r="I2370">
        <v>63.8</v>
      </c>
      <c r="J2370">
        <v>95.9</v>
      </c>
      <c r="K2370">
        <v>8.9600000000000009</v>
      </c>
      <c r="L2370">
        <v>11.2</v>
      </c>
    </row>
    <row r="2371" spans="1:12" x14ac:dyDescent="0.25">
      <c r="A2371" s="1">
        <v>40807.458333333336</v>
      </c>
      <c r="B2371">
        <v>17.690000000000001</v>
      </c>
      <c r="C2371">
        <v>63.8</v>
      </c>
      <c r="D2371">
        <v>100.7</v>
      </c>
      <c r="E2371">
        <v>9.4</v>
      </c>
      <c r="F2371">
        <v>11.4</v>
      </c>
      <c r="G2371" s="1">
        <v>40807.458333333336</v>
      </c>
      <c r="H2371">
        <v>17.690000000000001</v>
      </c>
      <c r="I2371">
        <v>63.8</v>
      </c>
      <c r="J2371">
        <v>98.1</v>
      </c>
      <c r="K2371">
        <v>9.16</v>
      </c>
      <c r="L2371">
        <v>11.2</v>
      </c>
    </row>
    <row r="2372" spans="1:12" x14ac:dyDescent="0.25">
      <c r="A2372" s="1">
        <v>40807.5</v>
      </c>
      <c r="B2372">
        <v>17.670000000000002</v>
      </c>
      <c r="C2372">
        <v>63.8</v>
      </c>
      <c r="D2372">
        <v>102.2</v>
      </c>
      <c r="E2372">
        <v>9.5500000000000007</v>
      </c>
      <c r="F2372">
        <v>11.4</v>
      </c>
      <c r="G2372" s="1">
        <v>40807.5</v>
      </c>
      <c r="H2372">
        <v>17.670000000000002</v>
      </c>
      <c r="I2372">
        <v>63.8</v>
      </c>
      <c r="J2372">
        <v>100.2</v>
      </c>
      <c r="K2372">
        <v>9.36</v>
      </c>
      <c r="L2372">
        <v>11.2</v>
      </c>
    </row>
    <row r="2373" spans="1:12" x14ac:dyDescent="0.25">
      <c r="A2373" s="1">
        <v>40807.541666666664</v>
      </c>
      <c r="B2373">
        <v>17.64</v>
      </c>
      <c r="C2373">
        <v>63.8</v>
      </c>
      <c r="D2373">
        <v>104.1</v>
      </c>
      <c r="E2373">
        <v>9.73</v>
      </c>
      <c r="F2373">
        <v>11.4</v>
      </c>
      <c r="G2373" s="1">
        <v>40807.541666666664</v>
      </c>
      <c r="H2373">
        <v>17.66</v>
      </c>
      <c r="I2373">
        <v>63.8</v>
      </c>
      <c r="J2373">
        <v>101.6</v>
      </c>
      <c r="K2373">
        <v>9.49</v>
      </c>
      <c r="L2373">
        <v>11.2</v>
      </c>
    </row>
    <row r="2374" spans="1:12" x14ac:dyDescent="0.25">
      <c r="A2374" s="1">
        <v>40807.583333333336</v>
      </c>
      <c r="B2374">
        <v>17.62</v>
      </c>
      <c r="C2374">
        <v>63.7</v>
      </c>
      <c r="D2374">
        <v>104.4</v>
      </c>
      <c r="E2374">
        <v>9.76</v>
      </c>
      <c r="F2374">
        <v>11.4</v>
      </c>
      <c r="G2374" s="1">
        <v>40807.583333333336</v>
      </c>
      <c r="H2374">
        <v>17.63</v>
      </c>
      <c r="I2374">
        <v>63.7</v>
      </c>
      <c r="J2374">
        <v>103.1</v>
      </c>
      <c r="K2374">
        <v>9.64</v>
      </c>
      <c r="L2374">
        <v>11.2</v>
      </c>
    </row>
    <row r="2375" spans="1:12" x14ac:dyDescent="0.25">
      <c r="A2375" s="1">
        <v>40807.625</v>
      </c>
      <c r="B2375">
        <v>17.59</v>
      </c>
      <c r="C2375">
        <v>63.7</v>
      </c>
      <c r="D2375">
        <v>106.7</v>
      </c>
      <c r="E2375">
        <v>9.98</v>
      </c>
      <c r="F2375">
        <v>11.4</v>
      </c>
      <c r="G2375" s="1">
        <v>40807.625</v>
      </c>
      <c r="H2375">
        <v>17.600000000000001</v>
      </c>
      <c r="I2375">
        <v>63.7</v>
      </c>
      <c r="J2375">
        <v>104.9</v>
      </c>
      <c r="K2375">
        <v>9.81</v>
      </c>
      <c r="L2375">
        <v>11.2</v>
      </c>
    </row>
    <row r="2376" spans="1:12" x14ac:dyDescent="0.25">
      <c r="A2376" s="1">
        <v>40807.666666666664</v>
      </c>
      <c r="B2376">
        <v>17.57</v>
      </c>
      <c r="C2376">
        <v>63.6</v>
      </c>
      <c r="D2376">
        <v>109</v>
      </c>
      <c r="E2376">
        <v>10.199999999999999</v>
      </c>
      <c r="F2376">
        <v>11.4</v>
      </c>
      <c r="G2376" s="1">
        <v>40807.666666666664</v>
      </c>
      <c r="H2376">
        <v>17.55</v>
      </c>
      <c r="I2376">
        <v>63.6</v>
      </c>
      <c r="J2376">
        <v>105.9</v>
      </c>
      <c r="K2376">
        <v>9.92</v>
      </c>
      <c r="L2376">
        <v>11.2</v>
      </c>
    </row>
    <row r="2377" spans="1:12" x14ac:dyDescent="0.25">
      <c r="A2377" s="1">
        <v>40807.708333333336</v>
      </c>
      <c r="B2377">
        <v>17.54</v>
      </c>
      <c r="C2377">
        <v>63.6</v>
      </c>
      <c r="D2377">
        <v>110.7</v>
      </c>
      <c r="E2377">
        <v>10.37</v>
      </c>
      <c r="F2377">
        <v>11.4</v>
      </c>
      <c r="G2377" s="1">
        <v>40807.708333333336</v>
      </c>
      <c r="H2377">
        <v>17.53</v>
      </c>
      <c r="I2377">
        <v>63.5</v>
      </c>
      <c r="J2377">
        <v>107.3</v>
      </c>
      <c r="K2377">
        <v>10.050000000000001</v>
      </c>
      <c r="L2377">
        <v>11.2</v>
      </c>
    </row>
    <row r="2378" spans="1:12" x14ac:dyDescent="0.25">
      <c r="A2378" s="1">
        <v>40807.75</v>
      </c>
      <c r="B2378">
        <v>17.5</v>
      </c>
      <c r="C2378">
        <v>63.5</v>
      </c>
      <c r="D2378">
        <v>109.6</v>
      </c>
      <c r="E2378">
        <v>10.28</v>
      </c>
      <c r="F2378">
        <v>11.4</v>
      </c>
      <c r="G2378" s="1">
        <v>40807.75</v>
      </c>
      <c r="H2378">
        <v>17.47</v>
      </c>
      <c r="I2378">
        <v>63.5</v>
      </c>
      <c r="J2378">
        <v>107.6</v>
      </c>
      <c r="K2378">
        <v>10.1</v>
      </c>
      <c r="L2378">
        <v>11.2</v>
      </c>
    </row>
    <row r="2379" spans="1:12" x14ac:dyDescent="0.25">
      <c r="A2379" s="1">
        <v>40807.791666666664</v>
      </c>
      <c r="B2379">
        <v>17.46</v>
      </c>
      <c r="C2379">
        <v>63.4</v>
      </c>
      <c r="D2379">
        <v>108.8</v>
      </c>
      <c r="E2379">
        <v>10.210000000000001</v>
      </c>
      <c r="F2379">
        <v>11.4</v>
      </c>
      <c r="G2379" s="1">
        <v>40807.791666666664</v>
      </c>
      <c r="H2379">
        <v>17.420000000000002</v>
      </c>
      <c r="I2379">
        <v>63.4</v>
      </c>
      <c r="J2379">
        <v>97.1</v>
      </c>
      <c r="K2379">
        <v>9.1199999999999992</v>
      </c>
      <c r="L2379">
        <v>11.2</v>
      </c>
    </row>
    <row r="2380" spans="1:12" x14ac:dyDescent="0.25">
      <c r="A2380" s="1">
        <v>40807.833333333336</v>
      </c>
      <c r="B2380">
        <v>17.399999999999999</v>
      </c>
      <c r="C2380">
        <v>63.3</v>
      </c>
      <c r="D2380">
        <v>106.6</v>
      </c>
      <c r="E2380">
        <v>10.01</v>
      </c>
      <c r="F2380">
        <v>11.4</v>
      </c>
      <c r="G2380" s="1">
        <v>40807.833333333336</v>
      </c>
      <c r="H2380">
        <v>17.37</v>
      </c>
      <c r="I2380">
        <v>63.3</v>
      </c>
      <c r="J2380">
        <v>80.900000000000006</v>
      </c>
      <c r="K2380">
        <v>7.6</v>
      </c>
      <c r="L2380">
        <v>11.2</v>
      </c>
    </row>
    <row r="2381" spans="1:12" x14ac:dyDescent="0.25">
      <c r="A2381" s="1">
        <v>40807.875</v>
      </c>
      <c r="B2381">
        <v>17.37</v>
      </c>
      <c r="C2381">
        <v>63.3</v>
      </c>
      <c r="D2381">
        <v>104.7</v>
      </c>
      <c r="E2381">
        <v>9.84</v>
      </c>
      <c r="F2381">
        <v>11.4</v>
      </c>
      <c r="G2381" s="1">
        <v>40807.875</v>
      </c>
      <c r="H2381">
        <v>17.309999999999999</v>
      </c>
      <c r="I2381">
        <v>63.2</v>
      </c>
      <c r="J2381">
        <v>89.3</v>
      </c>
      <c r="K2381">
        <v>8.41</v>
      </c>
      <c r="L2381">
        <v>11.2</v>
      </c>
    </row>
    <row r="2382" spans="1:12" x14ac:dyDescent="0.25">
      <c r="A2382" s="1">
        <v>40807.916666666664</v>
      </c>
      <c r="B2382">
        <v>17.32</v>
      </c>
      <c r="C2382">
        <v>63.2</v>
      </c>
      <c r="D2382">
        <v>102.5</v>
      </c>
      <c r="E2382">
        <v>9.65</v>
      </c>
      <c r="F2382">
        <v>11.4</v>
      </c>
      <c r="G2382" s="1">
        <v>40807.916666666664</v>
      </c>
      <c r="H2382">
        <v>17.27</v>
      </c>
      <c r="I2382">
        <v>63.1</v>
      </c>
      <c r="J2382">
        <v>87</v>
      </c>
      <c r="K2382">
        <v>8.19</v>
      </c>
      <c r="L2382">
        <v>11.2</v>
      </c>
    </row>
    <row r="2383" spans="1:12" x14ac:dyDescent="0.25">
      <c r="A2383" s="1">
        <v>40807.958333333336</v>
      </c>
      <c r="B2383">
        <v>17.27</v>
      </c>
      <c r="C2383">
        <v>63.1</v>
      </c>
      <c r="D2383">
        <v>100.8</v>
      </c>
      <c r="E2383">
        <v>9.49</v>
      </c>
      <c r="F2383">
        <v>11.4</v>
      </c>
      <c r="G2383" s="1">
        <v>40807.958333333336</v>
      </c>
      <c r="H2383">
        <v>17.22</v>
      </c>
      <c r="I2383">
        <v>63</v>
      </c>
      <c r="J2383">
        <v>87.9</v>
      </c>
      <c r="K2383">
        <v>8.2899999999999991</v>
      </c>
      <c r="L2383">
        <v>11.2</v>
      </c>
    </row>
    <row r="2384" spans="1:12" x14ac:dyDescent="0.25">
      <c r="A2384" s="2">
        <v>40808</v>
      </c>
      <c r="B2384">
        <v>17.22</v>
      </c>
      <c r="C2384">
        <v>63</v>
      </c>
      <c r="D2384">
        <v>99</v>
      </c>
      <c r="E2384">
        <v>9.33</v>
      </c>
      <c r="F2384">
        <v>11.4</v>
      </c>
      <c r="G2384" s="2">
        <v>40808</v>
      </c>
      <c r="H2384">
        <v>17.18</v>
      </c>
      <c r="I2384">
        <v>62.9</v>
      </c>
      <c r="J2384">
        <v>86.5</v>
      </c>
      <c r="K2384">
        <v>8.17</v>
      </c>
      <c r="L2384">
        <v>11.2</v>
      </c>
    </row>
    <row r="2385" spans="1:12" x14ac:dyDescent="0.25">
      <c r="A2385" s="1">
        <v>40808.041666666664</v>
      </c>
      <c r="B2385">
        <v>17.149999999999999</v>
      </c>
      <c r="C2385">
        <v>62.9</v>
      </c>
      <c r="D2385">
        <v>96.9</v>
      </c>
      <c r="E2385">
        <v>9.15</v>
      </c>
      <c r="F2385">
        <v>11.4</v>
      </c>
      <c r="G2385" s="1">
        <v>40808.041666666664</v>
      </c>
      <c r="H2385">
        <v>17.11</v>
      </c>
      <c r="I2385">
        <v>62.8</v>
      </c>
      <c r="J2385">
        <v>86.9</v>
      </c>
      <c r="K2385">
        <v>8.2100000000000009</v>
      </c>
      <c r="L2385">
        <v>11.2</v>
      </c>
    </row>
    <row r="2386" spans="1:12" x14ac:dyDescent="0.25">
      <c r="A2386" s="1">
        <v>40808.083333333336</v>
      </c>
      <c r="B2386">
        <v>17.079999999999998</v>
      </c>
      <c r="C2386">
        <v>62.7</v>
      </c>
      <c r="D2386">
        <v>94.1</v>
      </c>
      <c r="E2386">
        <v>8.9</v>
      </c>
      <c r="F2386">
        <v>11.4</v>
      </c>
      <c r="G2386" s="1">
        <v>40808.083333333336</v>
      </c>
      <c r="H2386">
        <v>17.059999999999999</v>
      </c>
      <c r="I2386">
        <v>62.7</v>
      </c>
      <c r="J2386">
        <v>85.5</v>
      </c>
      <c r="K2386">
        <v>8.08</v>
      </c>
      <c r="L2386">
        <v>11.2</v>
      </c>
    </row>
    <row r="2387" spans="1:12" x14ac:dyDescent="0.25">
      <c r="A2387" s="1">
        <v>40808.125</v>
      </c>
      <c r="B2387">
        <v>17.02</v>
      </c>
      <c r="C2387">
        <v>62.6</v>
      </c>
      <c r="D2387">
        <v>92.2</v>
      </c>
      <c r="E2387">
        <v>8.73</v>
      </c>
      <c r="F2387">
        <v>11.4</v>
      </c>
      <c r="G2387" s="1">
        <v>40808.125</v>
      </c>
      <c r="H2387">
        <v>16.989999999999998</v>
      </c>
      <c r="I2387">
        <v>62.6</v>
      </c>
      <c r="J2387">
        <v>86.6</v>
      </c>
      <c r="K2387">
        <v>8.2100000000000009</v>
      </c>
      <c r="L2387">
        <v>11.2</v>
      </c>
    </row>
    <row r="2388" spans="1:12" x14ac:dyDescent="0.25">
      <c r="A2388" s="1">
        <v>40808.166666666664</v>
      </c>
      <c r="B2388">
        <v>16.96</v>
      </c>
      <c r="C2388">
        <v>62.5</v>
      </c>
      <c r="D2388">
        <v>90.8</v>
      </c>
      <c r="E2388">
        <v>8.6</v>
      </c>
      <c r="F2388">
        <v>11.4</v>
      </c>
      <c r="G2388" s="1">
        <v>40808.166666666664</v>
      </c>
      <c r="H2388">
        <v>16.920000000000002</v>
      </c>
      <c r="I2388">
        <v>62.5</v>
      </c>
      <c r="J2388">
        <v>76.599999999999994</v>
      </c>
      <c r="K2388">
        <v>7.27</v>
      </c>
      <c r="L2388">
        <v>11.2</v>
      </c>
    </row>
    <row r="2389" spans="1:12" x14ac:dyDescent="0.25">
      <c r="A2389" s="1">
        <v>40808.208333333336</v>
      </c>
      <c r="B2389">
        <v>16.920000000000002</v>
      </c>
      <c r="C2389">
        <v>62.5</v>
      </c>
      <c r="D2389">
        <v>89.3</v>
      </c>
      <c r="E2389">
        <v>8.48</v>
      </c>
      <c r="F2389">
        <v>11.3</v>
      </c>
      <c r="G2389" s="1">
        <v>40808.208333333336</v>
      </c>
      <c r="H2389">
        <v>16.87</v>
      </c>
      <c r="I2389">
        <v>62.4</v>
      </c>
      <c r="J2389">
        <v>82.6</v>
      </c>
      <c r="K2389">
        <v>7.84</v>
      </c>
      <c r="L2389">
        <v>11.2</v>
      </c>
    </row>
    <row r="2390" spans="1:12" x14ac:dyDescent="0.25">
      <c r="A2390" s="1">
        <v>40808.25</v>
      </c>
      <c r="B2390">
        <v>16.86</v>
      </c>
      <c r="C2390">
        <v>62.4</v>
      </c>
      <c r="D2390">
        <v>88.5</v>
      </c>
      <c r="E2390">
        <v>8.41</v>
      </c>
      <c r="F2390">
        <v>11.3</v>
      </c>
      <c r="G2390" s="1">
        <v>40808.25</v>
      </c>
      <c r="H2390">
        <v>16.82</v>
      </c>
      <c r="I2390">
        <v>62.3</v>
      </c>
      <c r="J2390">
        <v>78.900000000000006</v>
      </c>
      <c r="K2390">
        <v>7.51</v>
      </c>
      <c r="L2390">
        <v>11.2</v>
      </c>
    </row>
    <row r="2391" spans="1:12" x14ac:dyDescent="0.25">
      <c r="A2391" s="1">
        <v>40808.291666666664</v>
      </c>
      <c r="B2391">
        <v>16.82</v>
      </c>
      <c r="C2391">
        <v>62.3</v>
      </c>
      <c r="D2391">
        <v>87.7</v>
      </c>
      <c r="E2391">
        <v>8.34</v>
      </c>
      <c r="F2391">
        <v>11.3</v>
      </c>
      <c r="G2391" s="1">
        <v>40808.291666666664</v>
      </c>
      <c r="H2391">
        <v>16.760000000000002</v>
      </c>
      <c r="I2391">
        <v>62.2</v>
      </c>
      <c r="J2391">
        <v>74.3</v>
      </c>
      <c r="K2391">
        <v>7.08</v>
      </c>
      <c r="L2391">
        <v>11.1</v>
      </c>
    </row>
    <row r="2392" spans="1:12" x14ac:dyDescent="0.25">
      <c r="A2392" s="1">
        <v>40808.333333333336</v>
      </c>
      <c r="B2392">
        <v>16.78</v>
      </c>
      <c r="C2392">
        <v>62.2</v>
      </c>
      <c r="D2392">
        <v>87.1</v>
      </c>
      <c r="E2392">
        <v>8.2899999999999991</v>
      </c>
      <c r="F2392">
        <v>11.3</v>
      </c>
      <c r="G2392" s="1">
        <v>40808.333333333336</v>
      </c>
      <c r="H2392">
        <v>16.71</v>
      </c>
      <c r="I2392">
        <v>62.1</v>
      </c>
      <c r="J2392">
        <v>44.6</v>
      </c>
      <c r="K2392">
        <v>4.25</v>
      </c>
      <c r="L2392">
        <v>11.2</v>
      </c>
    </row>
    <row r="2393" spans="1:12" x14ac:dyDescent="0.25">
      <c r="A2393" s="1">
        <v>40808.375</v>
      </c>
      <c r="B2393">
        <v>16.73</v>
      </c>
      <c r="C2393">
        <v>62.1</v>
      </c>
      <c r="D2393">
        <v>88.6</v>
      </c>
      <c r="E2393">
        <v>8.44</v>
      </c>
      <c r="F2393">
        <v>11.3</v>
      </c>
      <c r="G2393" s="1">
        <v>40808.375</v>
      </c>
      <c r="H2393">
        <v>16.690000000000001</v>
      </c>
      <c r="I2393">
        <v>62</v>
      </c>
      <c r="J2393">
        <v>64.400000000000006</v>
      </c>
      <c r="K2393">
        <v>6.14</v>
      </c>
      <c r="L2393">
        <v>11.2</v>
      </c>
    </row>
    <row r="2394" spans="1:12" x14ac:dyDescent="0.25">
      <c r="A2394" s="1">
        <v>40808.416666666664</v>
      </c>
      <c r="B2394">
        <v>16.73</v>
      </c>
      <c r="C2394">
        <v>62.1</v>
      </c>
      <c r="D2394">
        <v>90.9</v>
      </c>
      <c r="E2394">
        <v>8.66</v>
      </c>
      <c r="F2394">
        <v>11.3</v>
      </c>
      <c r="G2394" s="1">
        <v>40808.416666666664</v>
      </c>
      <c r="H2394">
        <v>16.68</v>
      </c>
      <c r="I2394">
        <v>62</v>
      </c>
      <c r="J2394">
        <v>89.9</v>
      </c>
      <c r="K2394">
        <v>8.57</v>
      </c>
      <c r="L2394">
        <v>11.1</v>
      </c>
    </row>
    <row r="2395" spans="1:12" x14ac:dyDescent="0.25">
      <c r="A2395" s="1">
        <v>40808.458333333336</v>
      </c>
      <c r="B2395">
        <v>16.739999999999998</v>
      </c>
      <c r="C2395">
        <v>62.1</v>
      </c>
      <c r="D2395">
        <v>93.9</v>
      </c>
      <c r="E2395">
        <v>8.94</v>
      </c>
      <c r="F2395">
        <v>11.4</v>
      </c>
      <c r="G2395" s="1">
        <v>40808.458333333336</v>
      </c>
      <c r="H2395">
        <v>16.68</v>
      </c>
      <c r="I2395">
        <v>62</v>
      </c>
      <c r="J2395">
        <v>92</v>
      </c>
      <c r="K2395">
        <v>8.77</v>
      </c>
      <c r="L2395">
        <v>11.1</v>
      </c>
    </row>
    <row r="2396" spans="1:12" x14ac:dyDescent="0.25">
      <c r="A2396" s="1">
        <v>40808.5</v>
      </c>
      <c r="B2396">
        <v>16.760000000000002</v>
      </c>
      <c r="C2396">
        <v>62.2</v>
      </c>
      <c r="D2396">
        <v>96.4</v>
      </c>
      <c r="E2396">
        <v>9.18</v>
      </c>
      <c r="F2396">
        <v>11.3</v>
      </c>
      <c r="G2396" s="1">
        <v>40808.5</v>
      </c>
      <c r="H2396">
        <v>16.71</v>
      </c>
      <c r="I2396">
        <v>62.1</v>
      </c>
      <c r="J2396">
        <v>96.8</v>
      </c>
      <c r="K2396">
        <v>9.2200000000000006</v>
      </c>
      <c r="L2396">
        <v>11.1</v>
      </c>
    </row>
    <row r="2397" spans="1:12" x14ac:dyDescent="0.25">
      <c r="A2397" s="1">
        <v>40808.541666666664</v>
      </c>
      <c r="B2397">
        <v>16.78</v>
      </c>
      <c r="C2397">
        <v>62.2</v>
      </c>
      <c r="D2397">
        <v>99.3</v>
      </c>
      <c r="E2397">
        <v>9.4499999999999993</v>
      </c>
      <c r="F2397">
        <v>11.3</v>
      </c>
      <c r="G2397" s="1">
        <v>40808.541666666664</v>
      </c>
      <c r="H2397">
        <v>16.75</v>
      </c>
      <c r="I2397">
        <v>62.1</v>
      </c>
      <c r="J2397">
        <v>99.2</v>
      </c>
      <c r="K2397">
        <v>9.44</v>
      </c>
      <c r="L2397">
        <v>11.1</v>
      </c>
    </row>
    <row r="2398" spans="1:12" x14ac:dyDescent="0.25">
      <c r="A2398" s="1">
        <v>40808.583333333336</v>
      </c>
      <c r="B2398">
        <v>13.03</v>
      </c>
      <c r="C2398">
        <v>55.5</v>
      </c>
      <c r="D2398">
        <v>102</v>
      </c>
      <c r="E2398">
        <v>10.54</v>
      </c>
      <c r="F2398">
        <v>11.4</v>
      </c>
      <c r="G2398" s="1">
        <v>40808.583333333336</v>
      </c>
      <c r="H2398">
        <v>16.850000000000001</v>
      </c>
      <c r="I2398">
        <v>62.3</v>
      </c>
      <c r="J2398">
        <v>103.8</v>
      </c>
      <c r="K2398">
        <v>9.86</v>
      </c>
      <c r="L2398">
        <v>11.1</v>
      </c>
    </row>
    <row r="2399" spans="1:12" x14ac:dyDescent="0.25">
      <c r="A2399" s="1">
        <v>40808.625</v>
      </c>
      <c r="B2399">
        <v>16.989999999999998</v>
      </c>
      <c r="C2399">
        <v>62.6</v>
      </c>
      <c r="D2399">
        <v>110.2</v>
      </c>
      <c r="E2399">
        <v>10.46</v>
      </c>
      <c r="F2399">
        <v>12.4</v>
      </c>
    </row>
    <row r="2400" spans="1:12" x14ac:dyDescent="0.25">
      <c r="A2400" s="1">
        <v>40808.666666666664</v>
      </c>
      <c r="B2400">
        <v>17.03</v>
      </c>
      <c r="C2400">
        <v>62.7</v>
      </c>
      <c r="D2400">
        <v>114.3</v>
      </c>
      <c r="E2400">
        <v>10.84</v>
      </c>
      <c r="F2400">
        <v>12.4</v>
      </c>
      <c r="G2400" s="1">
        <v>40808.666666666664</v>
      </c>
      <c r="H2400">
        <v>17</v>
      </c>
      <c r="I2400">
        <v>62.6</v>
      </c>
      <c r="J2400">
        <v>114</v>
      </c>
      <c r="K2400">
        <v>10.81</v>
      </c>
      <c r="L2400">
        <v>12.3</v>
      </c>
    </row>
    <row r="2401" spans="1:12" x14ac:dyDescent="0.25">
      <c r="A2401" s="1">
        <v>40808.708333333336</v>
      </c>
      <c r="B2401">
        <v>17</v>
      </c>
      <c r="C2401">
        <v>62.6</v>
      </c>
      <c r="D2401">
        <v>116.2</v>
      </c>
      <c r="E2401">
        <v>11.02</v>
      </c>
      <c r="F2401">
        <v>12.4</v>
      </c>
      <c r="G2401" s="1">
        <v>40808.708333333336</v>
      </c>
      <c r="H2401">
        <v>16.96</v>
      </c>
      <c r="I2401">
        <v>62.5</v>
      </c>
      <c r="J2401">
        <v>115.1</v>
      </c>
      <c r="K2401">
        <v>10.93</v>
      </c>
      <c r="L2401">
        <v>12.2</v>
      </c>
    </row>
    <row r="2402" spans="1:12" x14ac:dyDescent="0.25">
      <c r="A2402" s="1">
        <v>40808.75</v>
      </c>
      <c r="B2402">
        <v>16.940000000000001</v>
      </c>
      <c r="C2402">
        <v>62.5</v>
      </c>
      <c r="D2402">
        <v>116.3</v>
      </c>
      <c r="E2402">
        <v>11.04</v>
      </c>
      <c r="F2402">
        <v>12.3</v>
      </c>
      <c r="G2402" s="1">
        <v>40808.75</v>
      </c>
      <c r="H2402">
        <v>16.899999999999999</v>
      </c>
      <c r="I2402">
        <v>62.4</v>
      </c>
      <c r="J2402">
        <v>115.6</v>
      </c>
      <c r="K2402">
        <v>10.99</v>
      </c>
      <c r="L2402">
        <v>12.2</v>
      </c>
    </row>
    <row r="2403" spans="1:12" x14ac:dyDescent="0.25">
      <c r="A2403" s="1">
        <v>40808.791666666664</v>
      </c>
      <c r="B2403">
        <v>16.86</v>
      </c>
      <c r="C2403">
        <v>62.3</v>
      </c>
      <c r="D2403">
        <v>116</v>
      </c>
      <c r="E2403">
        <v>11.03</v>
      </c>
      <c r="F2403">
        <v>12.4</v>
      </c>
      <c r="G2403" s="1">
        <v>40808.791666666664</v>
      </c>
      <c r="H2403">
        <v>16.82</v>
      </c>
      <c r="I2403">
        <v>62.3</v>
      </c>
      <c r="J2403">
        <v>115.2</v>
      </c>
      <c r="K2403">
        <v>10.97</v>
      </c>
      <c r="L2403">
        <v>12.2</v>
      </c>
    </row>
    <row r="2404" spans="1:12" x14ac:dyDescent="0.25">
      <c r="A2404" s="1">
        <v>40808.833333333336</v>
      </c>
      <c r="B2404">
        <v>16.8</v>
      </c>
      <c r="C2404">
        <v>62.2</v>
      </c>
      <c r="D2404">
        <v>114.6</v>
      </c>
      <c r="E2404">
        <v>10.91</v>
      </c>
      <c r="F2404">
        <v>12.3</v>
      </c>
      <c r="G2404" s="1">
        <v>40808.833333333336</v>
      </c>
      <c r="H2404">
        <v>16.73</v>
      </c>
      <c r="I2404">
        <v>62.1</v>
      </c>
      <c r="J2404">
        <v>114.2</v>
      </c>
      <c r="K2404">
        <v>10.89</v>
      </c>
      <c r="L2404">
        <v>12.2</v>
      </c>
    </row>
    <row r="2405" spans="1:12" x14ac:dyDescent="0.25">
      <c r="A2405" s="1">
        <v>40808.875</v>
      </c>
      <c r="B2405">
        <v>16.77</v>
      </c>
      <c r="C2405">
        <v>62.2</v>
      </c>
      <c r="D2405">
        <v>113.3</v>
      </c>
      <c r="E2405">
        <v>10.8</v>
      </c>
      <c r="F2405">
        <v>12.3</v>
      </c>
      <c r="G2405" s="1">
        <v>40808.875</v>
      </c>
      <c r="H2405">
        <v>16.64</v>
      </c>
      <c r="I2405">
        <v>62</v>
      </c>
      <c r="J2405">
        <v>112.2</v>
      </c>
      <c r="K2405">
        <v>10.72</v>
      </c>
      <c r="L2405">
        <v>12.2</v>
      </c>
    </row>
    <row r="2406" spans="1:12" x14ac:dyDescent="0.25">
      <c r="A2406" s="1">
        <v>40808.916666666664</v>
      </c>
      <c r="B2406">
        <v>16.739999999999998</v>
      </c>
      <c r="C2406">
        <v>62.1</v>
      </c>
      <c r="D2406">
        <v>112.2</v>
      </c>
      <c r="E2406">
        <v>10.7</v>
      </c>
      <c r="F2406">
        <v>12.3</v>
      </c>
      <c r="G2406" s="1">
        <v>40808.916666666664</v>
      </c>
      <c r="H2406">
        <v>16.600000000000001</v>
      </c>
      <c r="I2406">
        <v>61.9</v>
      </c>
      <c r="J2406">
        <v>111.1</v>
      </c>
      <c r="K2406">
        <v>10.63</v>
      </c>
      <c r="L2406">
        <v>12.2</v>
      </c>
    </row>
    <row r="2407" spans="1:12" x14ac:dyDescent="0.25">
      <c r="A2407" s="1">
        <v>40808.958333333336</v>
      </c>
      <c r="B2407">
        <v>16.73</v>
      </c>
      <c r="C2407">
        <v>62.1</v>
      </c>
      <c r="D2407">
        <v>112</v>
      </c>
      <c r="E2407">
        <v>10.68</v>
      </c>
      <c r="F2407">
        <v>12.3</v>
      </c>
      <c r="G2407" s="1">
        <v>40808.958333333336</v>
      </c>
      <c r="H2407">
        <v>16.559999999999999</v>
      </c>
      <c r="I2407">
        <v>61.8</v>
      </c>
      <c r="J2407">
        <v>110</v>
      </c>
      <c r="K2407">
        <v>10.53</v>
      </c>
      <c r="L2407">
        <v>12.1</v>
      </c>
    </row>
    <row r="2408" spans="1:12" x14ac:dyDescent="0.25">
      <c r="A2408" s="2">
        <v>40809</v>
      </c>
      <c r="B2408">
        <v>16.670000000000002</v>
      </c>
      <c r="C2408">
        <v>62</v>
      </c>
      <c r="D2408">
        <v>110</v>
      </c>
      <c r="E2408">
        <v>10.5</v>
      </c>
      <c r="F2408">
        <v>12.3</v>
      </c>
      <c r="G2408" s="2">
        <v>40809</v>
      </c>
      <c r="H2408">
        <v>16.54</v>
      </c>
      <c r="I2408">
        <v>61.8</v>
      </c>
      <c r="J2408">
        <v>110</v>
      </c>
      <c r="K2408">
        <v>10.53</v>
      </c>
      <c r="L2408">
        <v>12.1</v>
      </c>
    </row>
    <row r="2409" spans="1:12" x14ac:dyDescent="0.25">
      <c r="A2409" s="1">
        <v>40809.041666666664</v>
      </c>
      <c r="B2409">
        <v>16.649999999999999</v>
      </c>
      <c r="C2409">
        <v>62</v>
      </c>
      <c r="D2409">
        <v>108.3</v>
      </c>
      <c r="E2409">
        <v>10.35</v>
      </c>
      <c r="F2409">
        <v>12.3</v>
      </c>
      <c r="G2409" s="1">
        <v>40809.041666666664</v>
      </c>
      <c r="H2409">
        <v>16.53</v>
      </c>
      <c r="I2409">
        <v>61.8</v>
      </c>
      <c r="J2409">
        <v>108.2</v>
      </c>
      <c r="K2409">
        <v>10.37</v>
      </c>
      <c r="L2409">
        <v>12.1</v>
      </c>
    </row>
    <row r="2410" spans="1:12" x14ac:dyDescent="0.25">
      <c r="A2410" s="1">
        <v>40809.083333333336</v>
      </c>
      <c r="B2410">
        <v>16.55</v>
      </c>
      <c r="C2410">
        <v>61.8</v>
      </c>
      <c r="D2410">
        <v>105.5</v>
      </c>
      <c r="E2410">
        <v>10.1</v>
      </c>
      <c r="F2410">
        <v>12.2</v>
      </c>
      <c r="G2410" s="1">
        <v>40809.083333333336</v>
      </c>
      <c r="H2410">
        <v>16.489999999999998</v>
      </c>
      <c r="I2410">
        <v>61.7</v>
      </c>
      <c r="J2410">
        <v>106.7</v>
      </c>
      <c r="K2410">
        <v>10.23</v>
      </c>
      <c r="L2410">
        <v>12.1</v>
      </c>
    </row>
    <row r="2411" spans="1:12" x14ac:dyDescent="0.25">
      <c r="A2411" s="1">
        <v>40809.125</v>
      </c>
      <c r="B2411">
        <v>16.48</v>
      </c>
      <c r="C2411">
        <v>61.7</v>
      </c>
      <c r="D2411">
        <v>102.8</v>
      </c>
      <c r="E2411">
        <v>9.86</v>
      </c>
      <c r="F2411">
        <v>12.2</v>
      </c>
      <c r="G2411" s="1">
        <v>40809.125</v>
      </c>
      <c r="H2411">
        <v>16.45</v>
      </c>
      <c r="I2411">
        <v>61.6</v>
      </c>
      <c r="J2411">
        <v>103.8</v>
      </c>
      <c r="K2411">
        <v>9.9600000000000009</v>
      </c>
      <c r="L2411">
        <v>12.1</v>
      </c>
    </row>
    <row r="2412" spans="1:12" x14ac:dyDescent="0.25">
      <c r="A2412" s="1">
        <v>40809.166666666664</v>
      </c>
      <c r="B2412">
        <v>16.37</v>
      </c>
      <c r="C2412">
        <v>61.5</v>
      </c>
      <c r="D2412">
        <v>99.7</v>
      </c>
      <c r="E2412">
        <v>9.58</v>
      </c>
      <c r="F2412">
        <v>12.2</v>
      </c>
      <c r="G2412" s="1">
        <v>40809.166666666664</v>
      </c>
      <c r="H2412">
        <v>16.39</v>
      </c>
      <c r="I2412">
        <v>61.5</v>
      </c>
      <c r="J2412">
        <v>102.5</v>
      </c>
      <c r="K2412">
        <v>9.85</v>
      </c>
      <c r="L2412">
        <v>12.1</v>
      </c>
    </row>
    <row r="2413" spans="1:12" x14ac:dyDescent="0.25">
      <c r="A2413" s="1">
        <v>40809.208333333336</v>
      </c>
      <c r="B2413">
        <v>16.27</v>
      </c>
      <c r="C2413">
        <v>61.3</v>
      </c>
      <c r="D2413">
        <v>97.6</v>
      </c>
      <c r="E2413">
        <v>9.4</v>
      </c>
      <c r="F2413">
        <v>12.2</v>
      </c>
      <c r="G2413" s="1">
        <v>40809.208333333336</v>
      </c>
      <c r="H2413">
        <v>16.29</v>
      </c>
      <c r="I2413">
        <v>61.3</v>
      </c>
      <c r="J2413">
        <v>99.2</v>
      </c>
      <c r="K2413">
        <v>9.5500000000000007</v>
      </c>
      <c r="L2413">
        <v>12.1</v>
      </c>
    </row>
    <row r="2414" spans="1:12" x14ac:dyDescent="0.25">
      <c r="A2414" s="1">
        <v>40809.25</v>
      </c>
      <c r="B2414">
        <v>16.18</v>
      </c>
      <c r="C2414">
        <v>61.1</v>
      </c>
      <c r="D2414">
        <v>95.2</v>
      </c>
      <c r="E2414">
        <v>9.19</v>
      </c>
      <c r="F2414">
        <v>12.2</v>
      </c>
      <c r="G2414" s="1">
        <v>40809.25</v>
      </c>
      <c r="H2414">
        <v>16.18</v>
      </c>
      <c r="I2414">
        <v>61.1</v>
      </c>
      <c r="J2414">
        <v>96.7</v>
      </c>
      <c r="K2414">
        <v>9.33</v>
      </c>
      <c r="L2414">
        <v>12.1</v>
      </c>
    </row>
    <row r="2415" spans="1:12" x14ac:dyDescent="0.25">
      <c r="A2415" s="1">
        <v>40809.291666666664</v>
      </c>
      <c r="B2415">
        <v>16.09</v>
      </c>
      <c r="C2415">
        <v>61</v>
      </c>
      <c r="D2415">
        <v>93.3</v>
      </c>
      <c r="E2415">
        <v>9.0299999999999994</v>
      </c>
      <c r="F2415">
        <v>12.1</v>
      </c>
      <c r="G2415" s="1">
        <v>40809.291666666664</v>
      </c>
      <c r="H2415">
        <v>16.09</v>
      </c>
      <c r="I2415">
        <v>61</v>
      </c>
      <c r="J2415">
        <v>94.2</v>
      </c>
      <c r="K2415">
        <v>9.11</v>
      </c>
      <c r="L2415">
        <v>12.1</v>
      </c>
    </row>
    <row r="2416" spans="1:12" x14ac:dyDescent="0.25">
      <c r="A2416" s="1">
        <v>40809.333333333336</v>
      </c>
      <c r="B2416">
        <v>16.02</v>
      </c>
      <c r="C2416">
        <v>60.8</v>
      </c>
      <c r="D2416">
        <v>92.6</v>
      </c>
      <c r="E2416">
        <v>8.9600000000000009</v>
      </c>
      <c r="F2416">
        <v>12.1</v>
      </c>
      <c r="G2416" s="1">
        <v>40809.333333333336</v>
      </c>
      <c r="H2416">
        <v>16.010000000000002</v>
      </c>
      <c r="I2416">
        <v>60.8</v>
      </c>
      <c r="J2416">
        <v>93.4</v>
      </c>
      <c r="K2416">
        <v>9.0399999999999991</v>
      </c>
      <c r="L2416">
        <v>12.1</v>
      </c>
    </row>
    <row r="2417" spans="1:12" x14ac:dyDescent="0.25">
      <c r="A2417" s="1">
        <v>40809.375</v>
      </c>
      <c r="B2417">
        <v>16</v>
      </c>
      <c r="C2417">
        <v>60.8</v>
      </c>
      <c r="D2417">
        <v>93.1</v>
      </c>
      <c r="E2417">
        <v>9.02</v>
      </c>
      <c r="F2417">
        <v>12.1</v>
      </c>
      <c r="G2417" s="1">
        <v>40809.375</v>
      </c>
      <c r="H2417">
        <v>15.98</v>
      </c>
      <c r="I2417">
        <v>60.8</v>
      </c>
      <c r="J2417">
        <v>94.7</v>
      </c>
      <c r="K2417">
        <v>9.18</v>
      </c>
      <c r="L2417">
        <v>12.1</v>
      </c>
    </row>
    <row r="2418" spans="1:12" x14ac:dyDescent="0.25">
      <c r="A2418" s="1">
        <v>40809.416666666664</v>
      </c>
      <c r="B2418">
        <v>16.03</v>
      </c>
      <c r="C2418">
        <v>60.9</v>
      </c>
      <c r="D2418">
        <v>95.7</v>
      </c>
      <c r="E2418">
        <v>9.26</v>
      </c>
      <c r="F2418">
        <v>12.1</v>
      </c>
      <c r="G2418" s="1">
        <v>40809.416666666664</v>
      </c>
      <c r="H2418">
        <v>16</v>
      </c>
      <c r="I2418">
        <v>60.8</v>
      </c>
      <c r="J2418">
        <v>96.8</v>
      </c>
      <c r="K2418">
        <v>9.3800000000000008</v>
      </c>
      <c r="L2418">
        <v>12.1</v>
      </c>
    </row>
    <row r="2419" spans="1:12" x14ac:dyDescent="0.25">
      <c r="A2419" s="1">
        <v>40809.458333333336</v>
      </c>
      <c r="B2419">
        <v>16.11</v>
      </c>
      <c r="C2419">
        <v>61</v>
      </c>
      <c r="D2419">
        <v>99.1</v>
      </c>
      <c r="E2419">
        <v>9.58</v>
      </c>
      <c r="F2419">
        <v>12.1</v>
      </c>
      <c r="G2419" s="1">
        <v>40809.458333333336</v>
      </c>
      <c r="H2419">
        <v>16.079999999999998</v>
      </c>
      <c r="I2419">
        <v>61</v>
      </c>
      <c r="J2419">
        <v>100.2</v>
      </c>
      <c r="K2419">
        <v>9.69</v>
      </c>
      <c r="L2419">
        <v>12.1</v>
      </c>
    </row>
    <row r="2420" spans="1:12" x14ac:dyDescent="0.25">
      <c r="A2420" s="1">
        <v>40809.5</v>
      </c>
      <c r="B2420">
        <v>16.21</v>
      </c>
      <c r="C2420">
        <v>61.2</v>
      </c>
      <c r="D2420">
        <v>102.6</v>
      </c>
      <c r="E2420">
        <v>9.9</v>
      </c>
      <c r="F2420">
        <v>12.1</v>
      </c>
      <c r="G2420" s="1">
        <v>40809.5</v>
      </c>
      <c r="H2420">
        <v>16.149999999999999</v>
      </c>
      <c r="I2420">
        <v>61.1</v>
      </c>
      <c r="J2420">
        <v>103.5</v>
      </c>
      <c r="K2420">
        <v>9.99</v>
      </c>
      <c r="L2420">
        <v>12</v>
      </c>
    </row>
    <row r="2421" spans="1:12" x14ac:dyDescent="0.25">
      <c r="A2421" s="1">
        <v>40809.541666666664</v>
      </c>
      <c r="B2421">
        <v>16.260000000000002</v>
      </c>
      <c r="C2421">
        <v>61.3</v>
      </c>
      <c r="D2421">
        <v>104.9</v>
      </c>
      <c r="E2421">
        <v>10.11</v>
      </c>
      <c r="F2421">
        <v>12.1</v>
      </c>
      <c r="G2421" s="1">
        <v>40809.541666666664</v>
      </c>
      <c r="H2421">
        <v>16.170000000000002</v>
      </c>
      <c r="I2421">
        <v>61.1</v>
      </c>
      <c r="J2421">
        <v>105</v>
      </c>
      <c r="K2421">
        <v>10.130000000000001</v>
      </c>
      <c r="L2421">
        <v>12</v>
      </c>
    </row>
    <row r="2422" spans="1:12" x14ac:dyDescent="0.25">
      <c r="A2422" s="1">
        <v>40809.583333333336</v>
      </c>
      <c r="B2422">
        <v>16.309999999999999</v>
      </c>
      <c r="C2422">
        <v>61.4</v>
      </c>
      <c r="D2422">
        <v>107.8</v>
      </c>
      <c r="E2422">
        <v>10.38</v>
      </c>
      <c r="F2422">
        <v>12.1</v>
      </c>
      <c r="G2422" s="1">
        <v>40809.583333333336</v>
      </c>
      <c r="H2422">
        <v>16.21</v>
      </c>
      <c r="I2422">
        <v>61.2</v>
      </c>
      <c r="J2422">
        <v>107.9</v>
      </c>
      <c r="K2422">
        <v>10.4</v>
      </c>
      <c r="L2422">
        <v>12</v>
      </c>
    </row>
    <row r="2423" spans="1:12" x14ac:dyDescent="0.25">
      <c r="A2423" s="1">
        <v>40809.625</v>
      </c>
      <c r="B2423">
        <v>16.36</v>
      </c>
      <c r="C2423">
        <v>61.5</v>
      </c>
      <c r="D2423">
        <v>110.3</v>
      </c>
      <c r="E2423">
        <v>10.6</v>
      </c>
      <c r="F2423">
        <v>12.1</v>
      </c>
      <c r="G2423" s="1">
        <v>40809.625</v>
      </c>
      <c r="H2423">
        <v>16.28</v>
      </c>
      <c r="I2423">
        <v>61.3</v>
      </c>
      <c r="J2423">
        <v>110.8</v>
      </c>
      <c r="K2423">
        <v>10.67</v>
      </c>
      <c r="L2423">
        <v>12</v>
      </c>
    </row>
    <row r="2424" spans="1:12" x14ac:dyDescent="0.25">
      <c r="A2424" s="1">
        <v>40809.666666666664</v>
      </c>
      <c r="B2424">
        <v>16.39</v>
      </c>
      <c r="C2424">
        <v>61.5</v>
      </c>
      <c r="D2424">
        <v>112.3</v>
      </c>
      <c r="E2424">
        <v>10.79</v>
      </c>
      <c r="F2424">
        <v>12.1</v>
      </c>
      <c r="G2424" s="1">
        <v>40809.666666666664</v>
      </c>
      <c r="H2424">
        <v>16.32</v>
      </c>
      <c r="I2424">
        <v>61.4</v>
      </c>
      <c r="J2424">
        <v>112.9</v>
      </c>
      <c r="K2424">
        <v>10.86</v>
      </c>
      <c r="L2424">
        <v>12</v>
      </c>
    </row>
    <row r="2425" spans="1:12" x14ac:dyDescent="0.25">
      <c r="A2425" s="1">
        <v>40809.708333333336</v>
      </c>
      <c r="B2425">
        <v>16.45</v>
      </c>
      <c r="C2425">
        <v>61.6</v>
      </c>
      <c r="D2425">
        <v>115.7</v>
      </c>
      <c r="E2425">
        <v>11.11</v>
      </c>
      <c r="F2425">
        <v>12.1</v>
      </c>
      <c r="G2425" s="1">
        <v>40809.708333333336</v>
      </c>
      <c r="H2425">
        <v>16.329999999999998</v>
      </c>
      <c r="I2425">
        <v>61.4</v>
      </c>
      <c r="J2425">
        <v>114.6</v>
      </c>
      <c r="K2425">
        <v>11.02</v>
      </c>
      <c r="L2425">
        <v>11.9</v>
      </c>
    </row>
    <row r="2426" spans="1:12" x14ac:dyDescent="0.25">
      <c r="A2426" s="1">
        <v>40809.75</v>
      </c>
      <c r="B2426">
        <v>16.489999999999998</v>
      </c>
      <c r="C2426">
        <v>61.7</v>
      </c>
      <c r="D2426">
        <v>117.5</v>
      </c>
      <c r="E2426">
        <v>11.27</v>
      </c>
      <c r="F2426">
        <v>12.1</v>
      </c>
      <c r="G2426" s="1">
        <v>40809.75</v>
      </c>
      <c r="H2426">
        <v>16.34</v>
      </c>
      <c r="I2426">
        <v>61.4</v>
      </c>
      <c r="J2426">
        <v>115.1</v>
      </c>
      <c r="K2426">
        <v>11.07</v>
      </c>
      <c r="L2426">
        <v>12</v>
      </c>
    </row>
    <row r="2427" spans="1:12" x14ac:dyDescent="0.25">
      <c r="A2427" s="1">
        <v>40809.791666666664</v>
      </c>
      <c r="B2427">
        <v>16.5</v>
      </c>
      <c r="C2427">
        <v>61.7</v>
      </c>
      <c r="D2427">
        <v>117.2</v>
      </c>
      <c r="E2427">
        <v>11.24</v>
      </c>
      <c r="F2427">
        <v>12</v>
      </c>
      <c r="G2427" s="1">
        <v>40809.791666666664</v>
      </c>
      <c r="H2427">
        <v>16.329999999999998</v>
      </c>
      <c r="I2427">
        <v>61.4</v>
      </c>
      <c r="J2427">
        <v>115.3</v>
      </c>
      <c r="K2427">
        <v>11.09</v>
      </c>
      <c r="L2427">
        <v>11.9</v>
      </c>
    </row>
    <row r="2428" spans="1:12" x14ac:dyDescent="0.25">
      <c r="A2428" s="1">
        <v>40809.833333333336</v>
      </c>
      <c r="B2428">
        <v>16.46</v>
      </c>
      <c r="C2428">
        <v>61.6</v>
      </c>
      <c r="D2428">
        <v>117.3</v>
      </c>
      <c r="E2428">
        <v>11.25</v>
      </c>
      <c r="F2428">
        <v>12</v>
      </c>
      <c r="G2428" s="1">
        <v>40809.833333333336</v>
      </c>
      <c r="H2428">
        <v>16.32</v>
      </c>
      <c r="I2428">
        <v>61.4</v>
      </c>
      <c r="J2428">
        <v>115.2</v>
      </c>
      <c r="K2428">
        <v>11.08</v>
      </c>
      <c r="L2428">
        <v>11.9</v>
      </c>
    </row>
    <row r="2429" spans="1:12" x14ac:dyDescent="0.25">
      <c r="A2429" s="1">
        <v>40809.875</v>
      </c>
      <c r="B2429">
        <v>16.420000000000002</v>
      </c>
      <c r="C2429">
        <v>61.6</v>
      </c>
      <c r="D2429">
        <v>115.5</v>
      </c>
      <c r="E2429">
        <v>11.09</v>
      </c>
      <c r="F2429">
        <v>12</v>
      </c>
      <c r="G2429" s="1">
        <v>40809.875</v>
      </c>
      <c r="H2429">
        <v>16.309999999999999</v>
      </c>
      <c r="I2429">
        <v>61.4</v>
      </c>
      <c r="J2429">
        <v>114.3</v>
      </c>
      <c r="K2429">
        <v>11</v>
      </c>
      <c r="L2429">
        <v>11.9</v>
      </c>
    </row>
    <row r="2430" spans="1:12" x14ac:dyDescent="0.25">
      <c r="A2430" s="1">
        <v>40809.916666666664</v>
      </c>
      <c r="B2430">
        <v>16.39</v>
      </c>
      <c r="C2430">
        <v>61.5</v>
      </c>
      <c r="D2430">
        <v>114.7</v>
      </c>
      <c r="E2430">
        <v>11.02</v>
      </c>
      <c r="F2430">
        <v>12</v>
      </c>
      <c r="G2430" s="1">
        <v>40809.916666666664</v>
      </c>
      <c r="H2430">
        <v>16.3</v>
      </c>
      <c r="I2430">
        <v>61.3</v>
      </c>
      <c r="J2430">
        <v>113.4</v>
      </c>
      <c r="K2430">
        <v>10.91</v>
      </c>
      <c r="L2430">
        <v>11.9</v>
      </c>
    </row>
    <row r="2431" spans="1:12" x14ac:dyDescent="0.25">
      <c r="A2431" s="1">
        <v>40809.958333333336</v>
      </c>
      <c r="B2431">
        <v>16.37</v>
      </c>
      <c r="C2431">
        <v>61.5</v>
      </c>
      <c r="D2431">
        <v>112.4</v>
      </c>
      <c r="E2431">
        <v>10.81</v>
      </c>
      <c r="F2431">
        <v>12</v>
      </c>
      <c r="G2431" s="1">
        <v>40809.958333333336</v>
      </c>
      <c r="H2431">
        <v>16.25</v>
      </c>
      <c r="I2431">
        <v>61.3</v>
      </c>
      <c r="J2431">
        <v>112.3</v>
      </c>
      <c r="K2431">
        <v>10.82</v>
      </c>
      <c r="L2431">
        <v>11.9</v>
      </c>
    </row>
    <row r="2432" spans="1:12" x14ac:dyDescent="0.25">
      <c r="A2432" s="2">
        <v>40810</v>
      </c>
      <c r="B2432">
        <v>16.3</v>
      </c>
      <c r="C2432">
        <v>61.3</v>
      </c>
      <c r="D2432">
        <v>110.4</v>
      </c>
      <c r="E2432">
        <v>10.63</v>
      </c>
      <c r="F2432">
        <v>12</v>
      </c>
      <c r="G2432" s="2">
        <v>40810</v>
      </c>
      <c r="H2432">
        <v>16.2</v>
      </c>
      <c r="I2432">
        <v>61.2</v>
      </c>
      <c r="J2432">
        <v>110.2</v>
      </c>
      <c r="K2432">
        <v>10.63</v>
      </c>
      <c r="L2432">
        <v>11.9</v>
      </c>
    </row>
    <row r="2433" spans="1:12" x14ac:dyDescent="0.25">
      <c r="A2433" s="1">
        <v>40810.041666666664</v>
      </c>
      <c r="B2433">
        <v>16.23</v>
      </c>
      <c r="C2433">
        <v>61.2</v>
      </c>
      <c r="D2433">
        <v>108.2</v>
      </c>
      <c r="E2433">
        <v>10.43</v>
      </c>
      <c r="F2433">
        <v>12</v>
      </c>
      <c r="G2433" s="1">
        <v>40810.041666666664</v>
      </c>
      <c r="H2433">
        <v>16.149999999999999</v>
      </c>
      <c r="I2433">
        <v>61.1</v>
      </c>
      <c r="J2433">
        <v>108.7</v>
      </c>
      <c r="K2433">
        <v>10.49</v>
      </c>
      <c r="L2433">
        <v>11.8</v>
      </c>
    </row>
    <row r="2434" spans="1:12" x14ac:dyDescent="0.25">
      <c r="A2434" s="1">
        <v>40810.083333333336</v>
      </c>
      <c r="B2434">
        <v>16.16</v>
      </c>
      <c r="C2434">
        <v>61.1</v>
      </c>
      <c r="D2434">
        <v>105.3</v>
      </c>
      <c r="E2434">
        <v>10.17</v>
      </c>
      <c r="F2434">
        <v>12</v>
      </c>
      <c r="G2434" s="1">
        <v>40810.083333333336</v>
      </c>
      <c r="H2434">
        <v>16.079999999999998</v>
      </c>
      <c r="I2434">
        <v>60.9</v>
      </c>
      <c r="J2434">
        <v>106.6</v>
      </c>
      <c r="K2434">
        <v>10.31</v>
      </c>
      <c r="L2434">
        <v>11.9</v>
      </c>
    </row>
    <row r="2435" spans="1:12" x14ac:dyDescent="0.25">
      <c r="A2435" s="1">
        <v>40810.125</v>
      </c>
      <c r="B2435">
        <v>16.07</v>
      </c>
      <c r="C2435">
        <v>60.9</v>
      </c>
      <c r="D2435">
        <v>103.5</v>
      </c>
      <c r="E2435">
        <v>10.01</v>
      </c>
      <c r="F2435">
        <v>12</v>
      </c>
      <c r="G2435" s="1">
        <v>40810.125</v>
      </c>
      <c r="H2435">
        <v>16</v>
      </c>
      <c r="I2435">
        <v>60.8</v>
      </c>
      <c r="J2435">
        <v>104.4</v>
      </c>
      <c r="K2435">
        <v>10.11</v>
      </c>
      <c r="L2435">
        <v>11.8</v>
      </c>
    </row>
    <row r="2436" spans="1:12" x14ac:dyDescent="0.25">
      <c r="A2436" s="1">
        <v>40810.166666666664</v>
      </c>
      <c r="B2436">
        <v>15.98</v>
      </c>
      <c r="C2436">
        <v>60.8</v>
      </c>
      <c r="D2436">
        <v>101.1</v>
      </c>
      <c r="E2436">
        <v>9.8000000000000007</v>
      </c>
      <c r="F2436">
        <v>11.9</v>
      </c>
      <c r="G2436" s="1">
        <v>40810.166666666664</v>
      </c>
      <c r="H2436">
        <v>15.93</v>
      </c>
      <c r="I2436">
        <v>60.7</v>
      </c>
      <c r="J2436">
        <v>102.2</v>
      </c>
      <c r="K2436">
        <v>9.92</v>
      </c>
      <c r="L2436">
        <v>11.8</v>
      </c>
    </row>
    <row r="2437" spans="1:12" x14ac:dyDescent="0.25">
      <c r="A2437" s="1">
        <v>40810.208333333336</v>
      </c>
      <c r="B2437">
        <v>15.88</v>
      </c>
      <c r="C2437">
        <v>60.6</v>
      </c>
      <c r="D2437">
        <v>98.6</v>
      </c>
      <c r="E2437">
        <v>9.58</v>
      </c>
      <c r="F2437">
        <v>11.9</v>
      </c>
      <c r="G2437" s="1">
        <v>40810.208333333336</v>
      </c>
      <c r="H2437">
        <v>15.84</v>
      </c>
      <c r="I2437">
        <v>60.5</v>
      </c>
      <c r="J2437">
        <v>99.6</v>
      </c>
      <c r="K2437">
        <v>9.68</v>
      </c>
      <c r="L2437">
        <v>11.8</v>
      </c>
    </row>
    <row r="2438" spans="1:12" x14ac:dyDescent="0.25">
      <c r="A2438" s="1">
        <v>40810.25</v>
      </c>
      <c r="B2438">
        <v>15.78</v>
      </c>
      <c r="C2438">
        <v>60.4</v>
      </c>
      <c r="D2438">
        <v>97.2</v>
      </c>
      <c r="E2438">
        <v>9.4600000000000009</v>
      </c>
      <c r="F2438">
        <v>11.9</v>
      </c>
      <c r="G2438" s="1">
        <v>40810.25</v>
      </c>
      <c r="H2438">
        <v>15.74</v>
      </c>
      <c r="I2438">
        <v>60.3</v>
      </c>
      <c r="J2438">
        <v>97.9</v>
      </c>
      <c r="K2438">
        <v>9.5299999999999994</v>
      </c>
      <c r="L2438">
        <v>11.8</v>
      </c>
    </row>
    <row r="2439" spans="1:12" x14ac:dyDescent="0.25">
      <c r="A2439" s="1">
        <v>40810.291666666664</v>
      </c>
      <c r="B2439">
        <v>15.68</v>
      </c>
      <c r="C2439">
        <v>60.2</v>
      </c>
      <c r="D2439">
        <v>94.8</v>
      </c>
      <c r="E2439">
        <v>9.25</v>
      </c>
      <c r="F2439">
        <v>11.9</v>
      </c>
      <c r="G2439" s="1">
        <v>40810.291666666664</v>
      </c>
      <c r="H2439">
        <v>15.64</v>
      </c>
      <c r="I2439">
        <v>60.1</v>
      </c>
      <c r="J2439">
        <v>95.8</v>
      </c>
      <c r="K2439">
        <v>9.35</v>
      </c>
      <c r="L2439">
        <v>11.8</v>
      </c>
    </row>
    <row r="2440" spans="1:12" x14ac:dyDescent="0.25">
      <c r="A2440" s="1">
        <v>40810.333333333336</v>
      </c>
      <c r="B2440">
        <v>15.61</v>
      </c>
      <c r="C2440">
        <v>60.1</v>
      </c>
      <c r="D2440">
        <v>94.7</v>
      </c>
      <c r="E2440">
        <v>9.25</v>
      </c>
      <c r="F2440">
        <v>11.9</v>
      </c>
      <c r="G2440" s="1">
        <v>40810.333333333336</v>
      </c>
      <c r="H2440">
        <v>15.57</v>
      </c>
      <c r="I2440">
        <v>60</v>
      </c>
      <c r="J2440">
        <v>94.9</v>
      </c>
      <c r="K2440">
        <v>9.27</v>
      </c>
      <c r="L2440">
        <v>11.8</v>
      </c>
    </row>
    <row r="2441" spans="1:12" x14ac:dyDescent="0.25">
      <c r="A2441" s="1">
        <v>40810.375</v>
      </c>
      <c r="B2441">
        <v>15.58</v>
      </c>
      <c r="C2441">
        <v>60</v>
      </c>
      <c r="D2441">
        <v>96</v>
      </c>
      <c r="E2441">
        <v>9.3800000000000008</v>
      </c>
      <c r="F2441">
        <v>11.9</v>
      </c>
      <c r="G2441" s="1">
        <v>40810.375</v>
      </c>
      <c r="H2441">
        <v>15.51</v>
      </c>
      <c r="I2441">
        <v>59.9</v>
      </c>
      <c r="J2441">
        <v>96</v>
      </c>
      <c r="K2441">
        <v>9.4</v>
      </c>
      <c r="L2441">
        <v>11.8</v>
      </c>
    </row>
    <row r="2442" spans="1:12" x14ac:dyDescent="0.25">
      <c r="A2442" s="1">
        <v>40810.416666666664</v>
      </c>
      <c r="B2442">
        <v>15.62</v>
      </c>
      <c r="C2442">
        <v>60.1</v>
      </c>
      <c r="D2442">
        <v>98.5</v>
      </c>
      <c r="E2442">
        <v>9.6199999999999992</v>
      </c>
      <c r="F2442">
        <v>11.9</v>
      </c>
      <c r="G2442" s="1">
        <v>40810.416666666664</v>
      </c>
      <c r="H2442">
        <v>15.54</v>
      </c>
      <c r="I2442">
        <v>60</v>
      </c>
      <c r="J2442">
        <v>98.9</v>
      </c>
      <c r="K2442">
        <v>9.67</v>
      </c>
      <c r="L2442">
        <v>11.8</v>
      </c>
    </row>
    <row r="2443" spans="1:12" x14ac:dyDescent="0.25">
      <c r="A2443" s="1">
        <v>40810.458333333336</v>
      </c>
      <c r="B2443">
        <v>15.68</v>
      </c>
      <c r="C2443">
        <v>60.2</v>
      </c>
      <c r="D2443">
        <v>101.5</v>
      </c>
      <c r="E2443">
        <v>9.9</v>
      </c>
      <c r="F2443">
        <v>11.9</v>
      </c>
      <c r="G2443" s="1">
        <v>40810.458333333336</v>
      </c>
      <c r="H2443">
        <v>15.63</v>
      </c>
      <c r="I2443">
        <v>60.1</v>
      </c>
      <c r="J2443">
        <v>102.7</v>
      </c>
      <c r="K2443">
        <v>10.029999999999999</v>
      </c>
      <c r="L2443">
        <v>11.8</v>
      </c>
    </row>
    <row r="2444" spans="1:12" x14ac:dyDescent="0.25">
      <c r="A2444" s="1">
        <v>40810.5</v>
      </c>
      <c r="B2444">
        <v>15.74</v>
      </c>
      <c r="C2444">
        <v>60.3</v>
      </c>
      <c r="D2444">
        <v>104.5</v>
      </c>
      <c r="E2444">
        <v>10.18</v>
      </c>
      <c r="F2444">
        <v>11.8</v>
      </c>
      <c r="G2444" s="1">
        <v>40810.5</v>
      </c>
      <c r="H2444">
        <v>15.7</v>
      </c>
      <c r="I2444">
        <v>60.3</v>
      </c>
      <c r="J2444">
        <v>105.2</v>
      </c>
      <c r="K2444">
        <v>10.26</v>
      </c>
      <c r="L2444">
        <v>11.8</v>
      </c>
    </row>
    <row r="2445" spans="1:12" x14ac:dyDescent="0.25">
      <c r="A2445" s="1">
        <v>40810.541666666664</v>
      </c>
      <c r="B2445">
        <v>15.8</v>
      </c>
      <c r="C2445">
        <v>60.4</v>
      </c>
      <c r="D2445">
        <v>107.4</v>
      </c>
      <c r="E2445">
        <v>10.45</v>
      </c>
      <c r="F2445">
        <v>11.8</v>
      </c>
      <c r="G2445" s="1">
        <v>40810.541666666664</v>
      </c>
      <c r="H2445">
        <v>15.75</v>
      </c>
      <c r="I2445">
        <v>60.3</v>
      </c>
      <c r="J2445">
        <v>108.4</v>
      </c>
      <c r="K2445">
        <v>10.56</v>
      </c>
      <c r="L2445">
        <v>11.8</v>
      </c>
    </row>
    <row r="2446" spans="1:12" x14ac:dyDescent="0.25">
      <c r="A2446" s="1">
        <v>40810.583333333336</v>
      </c>
      <c r="B2446">
        <v>15.86</v>
      </c>
      <c r="C2446">
        <v>60.6</v>
      </c>
      <c r="D2446">
        <v>110.2</v>
      </c>
      <c r="E2446">
        <v>10.71</v>
      </c>
      <c r="F2446">
        <v>11.8</v>
      </c>
      <c r="G2446" s="1">
        <v>40810.583333333336</v>
      </c>
      <c r="H2446">
        <v>15.82</v>
      </c>
      <c r="I2446">
        <v>60.5</v>
      </c>
      <c r="J2446">
        <v>110.9</v>
      </c>
      <c r="K2446">
        <v>10.78</v>
      </c>
      <c r="L2446">
        <v>11.8</v>
      </c>
    </row>
    <row r="2447" spans="1:12" x14ac:dyDescent="0.25">
      <c r="A2447" s="1">
        <v>40810.625</v>
      </c>
      <c r="B2447">
        <v>15.89</v>
      </c>
      <c r="C2447">
        <v>60.6</v>
      </c>
      <c r="D2447">
        <v>113.6</v>
      </c>
      <c r="E2447">
        <v>11.03</v>
      </c>
      <c r="F2447">
        <v>11.8</v>
      </c>
      <c r="G2447" s="1">
        <v>40810.625</v>
      </c>
      <c r="H2447">
        <v>15.86</v>
      </c>
      <c r="I2447">
        <v>60.6</v>
      </c>
      <c r="J2447">
        <v>113.9</v>
      </c>
      <c r="K2447">
        <v>11.07</v>
      </c>
      <c r="L2447">
        <v>11.8</v>
      </c>
    </row>
    <row r="2448" spans="1:12" x14ac:dyDescent="0.25">
      <c r="A2448" s="1">
        <v>40810.666666666664</v>
      </c>
      <c r="B2448">
        <v>15.96</v>
      </c>
      <c r="C2448">
        <v>60.7</v>
      </c>
      <c r="D2448">
        <v>116</v>
      </c>
      <c r="E2448">
        <v>11.24</v>
      </c>
      <c r="F2448">
        <v>11.8</v>
      </c>
      <c r="G2448" s="1">
        <v>40810.666666666664</v>
      </c>
      <c r="H2448">
        <v>15.89</v>
      </c>
      <c r="I2448">
        <v>60.6</v>
      </c>
      <c r="J2448">
        <v>115.9</v>
      </c>
      <c r="K2448">
        <v>11.26</v>
      </c>
      <c r="L2448">
        <v>11.8</v>
      </c>
    </row>
    <row r="2449" spans="1:12" x14ac:dyDescent="0.25">
      <c r="A2449" s="1">
        <v>40810.708333333336</v>
      </c>
      <c r="B2449">
        <v>16.02</v>
      </c>
      <c r="C2449">
        <v>60.8</v>
      </c>
      <c r="D2449">
        <v>119.1</v>
      </c>
      <c r="E2449">
        <v>11.53</v>
      </c>
      <c r="F2449">
        <v>11.8</v>
      </c>
      <c r="G2449" s="1">
        <v>40810.708333333336</v>
      </c>
      <c r="H2449">
        <v>15.91</v>
      </c>
      <c r="I2449">
        <v>60.6</v>
      </c>
      <c r="J2449">
        <v>118.2</v>
      </c>
      <c r="K2449">
        <v>11.48</v>
      </c>
      <c r="L2449">
        <v>11.8</v>
      </c>
    </row>
    <row r="2450" spans="1:12" x14ac:dyDescent="0.25">
      <c r="A2450" s="1">
        <v>40810.75</v>
      </c>
      <c r="B2450">
        <v>16.059999999999999</v>
      </c>
      <c r="C2450">
        <v>60.9</v>
      </c>
      <c r="D2450">
        <v>120.9</v>
      </c>
      <c r="E2450">
        <v>11.7</v>
      </c>
      <c r="F2450">
        <v>11.8</v>
      </c>
      <c r="G2450" s="1">
        <v>40810.75</v>
      </c>
      <c r="H2450">
        <v>15.92</v>
      </c>
      <c r="I2450">
        <v>60.7</v>
      </c>
      <c r="J2450">
        <v>119.7</v>
      </c>
      <c r="K2450">
        <v>11.61</v>
      </c>
      <c r="L2450">
        <v>11.8</v>
      </c>
    </row>
    <row r="2451" spans="1:12" x14ac:dyDescent="0.25">
      <c r="A2451" s="1">
        <v>40810.791666666664</v>
      </c>
      <c r="B2451">
        <v>16.07</v>
      </c>
      <c r="C2451">
        <v>60.9</v>
      </c>
      <c r="D2451">
        <v>121.6</v>
      </c>
      <c r="E2451">
        <v>11.76</v>
      </c>
      <c r="F2451">
        <v>11.8</v>
      </c>
      <c r="G2451" s="1">
        <v>40810.791666666664</v>
      </c>
      <c r="H2451">
        <v>15.9</v>
      </c>
      <c r="I2451">
        <v>60.6</v>
      </c>
      <c r="J2451">
        <v>120</v>
      </c>
      <c r="K2451">
        <v>11.65</v>
      </c>
      <c r="L2451">
        <v>11.8</v>
      </c>
    </row>
    <row r="2452" spans="1:12" x14ac:dyDescent="0.25">
      <c r="A2452" s="1">
        <v>40810.833333333336</v>
      </c>
      <c r="B2452">
        <v>16.05</v>
      </c>
      <c r="C2452">
        <v>60.9</v>
      </c>
      <c r="D2452">
        <v>119.8</v>
      </c>
      <c r="E2452">
        <v>11.59</v>
      </c>
      <c r="F2452">
        <v>11.8</v>
      </c>
      <c r="G2452" s="1">
        <v>40810.833333333336</v>
      </c>
      <c r="H2452">
        <v>15.9</v>
      </c>
      <c r="I2452">
        <v>60.6</v>
      </c>
      <c r="J2452">
        <v>118.8</v>
      </c>
      <c r="K2452">
        <v>11.53</v>
      </c>
      <c r="L2452">
        <v>11.8</v>
      </c>
    </row>
    <row r="2453" spans="1:12" x14ac:dyDescent="0.25">
      <c r="A2453" s="1">
        <v>40810.875</v>
      </c>
      <c r="B2453">
        <v>16.03</v>
      </c>
      <c r="C2453">
        <v>60.9</v>
      </c>
      <c r="D2453">
        <v>119.4</v>
      </c>
      <c r="E2453">
        <v>11.56</v>
      </c>
      <c r="F2453">
        <v>11.8</v>
      </c>
      <c r="G2453" s="1">
        <v>40810.875</v>
      </c>
      <c r="H2453">
        <v>15.9</v>
      </c>
      <c r="I2453">
        <v>60.6</v>
      </c>
      <c r="J2453">
        <v>118.5</v>
      </c>
      <c r="K2453">
        <v>11.51</v>
      </c>
      <c r="L2453">
        <v>11.8</v>
      </c>
    </row>
    <row r="2454" spans="1:12" x14ac:dyDescent="0.25">
      <c r="A2454" s="1">
        <v>40810.916666666664</v>
      </c>
      <c r="B2454">
        <v>16.03</v>
      </c>
      <c r="C2454">
        <v>60.9</v>
      </c>
      <c r="D2454">
        <v>117.1</v>
      </c>
      <c r="E2454">
        <v>11.34</v>
      </c>
      <c r="F2454">
        <v>11.8</v>
      </c>
      <c r="G2454" s="1">
        <v>40810.916666666664</v>
      </c>
      <c r="H2454">
        <v>15.89</v>
      </c>
      <c r="I2454">
        <v>60.6</v>
      </c>
      <c r="J2454">
        <v>117.2</v>
      </c>
      <c r="K2454">
        <v>11.38</v>
      </c>
      <c r="L2454">
        <v>11.8</v>
      </c>
    </row>
    <row r="2455" spans="1:12" x14ac:dyDescent="0.25">
      <c r="A2455" s="1">
        <v>40810.958333333336</v>
      </c>
      <c r="B2455">
        <v>16.04</v>
      </c>
      <c r="C2455">
        <v>60.9</v>
      </c>
      <c r="D2455">
        <v>115.9</v>
      </c>
      <c r="E2455">
        <v>11.21</v>
      </c>
      <c r="F2455">
        <v>11.8</v>
      </c>
      <c r="G2455" s="1">
        <v>40810.958333333336</v>
      </c>
      <c r="H2455">
        <v>15.89</v>
      </c>
      <c r="I2455">
        <v>60.6</v>
      </c>
      <c r="J2455">
        <v>115.2</v>
      </c>
      <c r="K2455">
        <v>11.18</v>
      </c>
      <c r="L2455">
        <v>11.8</v>
      </c>
    </row>
    <row r="2456" spans="1:12" x14ac:dyDescent="0.25">
      <c r="A2456" s="2">
        <v>40811</v>
      </c>
      <c r="B2456">
        <v>16.04</v>
      </c>
      <c r="C2456">
        <v>60.9</v>
      </c>
      <c r="D2456">
        <v>114.1</v>
      </c>
      <c r="E2456">
        <v>11.05</v>
      </c>
      <c r="F2456">
        <v>11.8</v>
      </c>
      <c r="G2456" s="2">
        <v>40811</v>
      </c>
      <c r="H2456">
        <v>15.9</v>
      </c>
      <c r="I2456">
        <v>60.6</v>
      </c>
      <c r="J2456">
        <v>114.4</v>
      </c>
      <c r="K2456">
        <v>11.11</v>
      </c>
      <c r="L2456">
        <v>11.8</v>
      </c>
    </row>
    <row r="2457" spans="1:12" x14ac:dyDescent="0.25">
      <c r="A2457" s="1">
        <v>40811.041666666664</v>
      </c>
      <c r="B2457">
        <v>16.010000000000002</v>
      </c>
      <c r="C2457">
        <v>60.8</v>
      </c>
      <c r="D2457">
        <v>113.1</v>
      </c>
      <c r="E2457">
        <v>10.95</v>
      </c>
      <c r="F2457">
        <v>11.8</v>
      </c>
      <c r="G2457" s="1">
        <v>40811.041666666664</v>
      </c>
      <c r="H2457">
        <v>15.91</v>
      </c>
      <c r="I2457">
        <v>60.6</v>
      </c>
      <c r="J2457">
        <v>112.6</v>
      </c>
      <c r="K2457">
        <v>10.93</v>
      </c>
      <c r="L2457">
        <v>11.8</v>
      </c>
    </row>
    <row r="2458" spans="1:12" x14ac:dyDescent="0.25">
      <c r="A2458" s="1">
        <v>40811.083333333336</v>
      </c>
      <c r="B2458">
        <v>15.96</v>
      </c>
      <c r="C2458">
        <v>60.7</v>
      </c>
      <c r="D2458">
        <v>109.5</v>
      </c>
      <c r="E2458">
        <v>10.62</v>
      </c>
      <c r="F2458">
        <v>11.8</v>
      </c>
      <c r="G2458" s="1">
        <v>40811.083333333336</v>
      </c>
      <c r="H2458">
        <v>15.89</v>
      </c>
      <c r="I2458">
        <v>60.6</v>
      </c>
      <c r="J2458">
        <v>110.9</v>
      </c>
      <c r="K2458">
        <v>10.77</v>
      </c>
      <c r="L2458">
        <v>11.7</v>
      </c>
    </row>
    <row r="2459" spans="1:12" x14ac:dyDescent="0.25">
      <c r="A2459" s="1">
        <v>40811.125</v>
      </c>
      <c r="B2459">
        <v>15.88</v>
      </c>
      <c r="C2459">
        <v>60.6</v>
      </c>
      <c r="D2459">
        <v>107.2</v>
      </c>
      <c r="E2459">
        <v>10.41</v>
      </c>
      <c r="F2459">
        <v>11.8</v>
      </c>
      <c r="G2459" s="1">
        <v>40811.125</v>
      </c>
      <c r="H2459">
        <v>15.85</v>
      </c>
      <c r="I2459">
        <v>60.5</v>
      </c>
      <c r="J2459">
        <v>108.8</v>
      </c>
      <c r="K2459">
        <v>10.57</v>
      </c>
      <c r="L2459">
        <v>11.8</v>
      </c>
    </row>
    <row r="2460" spans="1:12" x14ac:dyDescent="0.25">
      <c r="A2460" s="1">
        <v>40811.166666666664</v>
      </c>
      <c r="B2460">
        <v>15.8</v>
      </c>
      <c r="C2460">
        <v>60.4</v>
      </c>
      <c r="D2460">
        <v>104.9</v>
      </c>
      <c r="E2460">
        <v>10.199999999999999</v>
      </c>
      <c r="F2460">
        <v>11.8</v>
      </c>
      <c r="G2460" s="1">
        <v>40811.166666666664</v>
      </c>
      <c r="H2460">
        <v>15.78</v>
      </c>
      <c r="I2460">
        <v>60.4</v>
      </c>
      <c r="J2460">
        <v>106.8</v>
      </c>
      <c r="K2460">
        <v>10.39</v>
      </c>
      <c r="L2460">
        <v>11.8</v>
      </c>
    </row>
    <row r="2461" spans="1:12" x14ac:dyDescent="0.25">
      <c r="A2461" s="1">
        <v>40811.208333333336</v>
      </c>
      <c r="B2461">
        <v>15.71</v>
      </c>
      <c r="C2461">
        <v>60.3</v>
      </c>
      <c r="D2461">
        <v>102.2</v>
      </c>
      <c r="E2461">
        <v>9.9600000000000009</v>
      </c>
      <c r="F2461">
        <v>11.8</v>
      </c>
      <c r="G2461" s="1">
        <v>40811.208333333336</v>
      </c>
      <c r="H2461">
        <v>15.71</v>
      </c>
      <c r="I2461">
        <v>60.3</v>
      </c>
      <c r="J2461">
        <v>103.4</v>
      </c>
      <c r="K2461">
        <v>10.07</v>
      </c>
      <c r="L2461">
        <v>11.7</v>
      </c>
    </row>
    <row r="2462" spans="1:12" x14ac:dyDescent="0.25">
      <c r="A2462" s="1">
        <v>40811.25</v>
      </c>
      <c r="B2462">
        <v>15.63</v>
      </c>
      <c r="C2462">
        <v>60.1</v>
      </c>
      <c r="D2462">
        <v>99.5</v>
      </c>
      <c r="E2462">
        <v>9.7200000000000006</v>
      </c>
      <c r="F2462">
        <v>11.8</v>
      </c>
      <c r="G2462" s="1">
        <v>40811.25</v>
      </c>
      <c r="H2462">
        <v>15.63</v>
      </c>
      <c r="I2462">
        <v>60.1</v>
      </c>
      <c r="J2462">
        <v>101.1</v>
      </c>
      <c r="K2462">
        <v>9.8699999999999992</v>
      </c>
      <c r="L2462">
        <v>11.7</v>
      </c>
    </row>
    <row r="2463" spans="1:12" x14ac:dyDescent="0.25">
      <c r="A2463" s="1">
        <v>40811.291666666664</v>
      </c>
      <c r="B2463">
        <v>15.56</v>
      </c>
      <c r="C2463">
        <v>60</v>
      </c>
      <c r="D2463">
        <v>97.6</v>
      </c>
      <c r="E2463">
        <v>9.5399999999999991</v>
      </c>
      <c r="F2463">
        <v>11.8</v>
      </c>
      <c r="G2463" s="1">
        <v>40811.291666666664</v>
      </c>
      <c r="H2463">
        <v>15.55</v>
      </c>
      <c r="I2463">
        <v>60</v>
      </c>
      <c r="J2463">
        <v>98.7</v>
      </c>
      <c r="K2463">
        <v>9.65</v>
      </c>
      <c r="L2463">
        <v>11.7</v>
      </c>
    </row>
    <row r="2464" spans="1:12" x14ac:dyDescent="0.25">
      <c r="A2464" s="1">
        <v>40811.333333333336</v>
      </c>
      <c r="B2464">
        <v>15.51</v>
      </c>
      <c r="C2464">
        <v>59.9</v>
      </c>
      <c r="D2464">
        <v>96.7</v>
      </c>
      <c r="E2464">
        <v>9.4700000000000006</v>
      </c>
      <c r="F2464">
        <v>11.8</v>
      </c>
      <c r="G2464" s="1">
        <v>40811.333333333336</v>
      </c>
      <c r="H2464">
        <v>15.48</v>
      </c>
      <c r="I2464">
        <v>59.9</v>
      </c>
      <c r="J2464">
        <v>96.8</v>
      </c>
      <c r="K2464">
        <v>9.48</v>
      </c>
      <c r="L2464">
        <v>11.7</v>
      </c>
    </row>
    <row r="2465" spans="1:12" x14ac:dyDescent="0.25">
      <c r="A2465" s="1">
        <v>40811.375</v>
      </c>
      <c r="B2465">
        <v>15.49</v>
      </c>
      <c r="C2465">
        <v>59.9</v>
      </c>
      <c r="D2465">
        <v>96.3</v>
      </c>
      <c r="E2465">
        <v>9.44</v>
      </c>
      <c r="F2465">
        <v>11.8</v>
      </c>
      <c r="G2465" s="1">
        <v>40811.375</v>
      </c>
      <c r="H2465">
        <v>15.44</v>
      </c>
      <c r="I2465">
        <v>59.8</v>
      </c>
      <c r="J2465">
        <v>97.3</v>
      </c>
      <c r="K2465">
        <v>9.5399999999999991</v>
      </c>
      <c r="L2465">
        <v>11.7</v>
      </c>
    </row>
    <row r="2466" spans="1:12" x14ac:dyDescent="0.25">
      <c r="A2466" s="1">
        <v>40811.416666666664</v>
      </c>
      <c r="B2466">
        <v>15.5</v>
      </c>
      <c r="C2466">
        <v>59.9</v>
      </c>
      <c r="D2466">
        <v>97.2</v>
      </c>
      <c r="E2466">
        <v>9.52</v>
      </c>
      <c r="F2466">
        <v>11.8</v>
      </c>
      <c r="G2466" s="1">
        <v>40811.416666666664</v>
      </c>
      <c r="H2466">
        <v>15.44</v>
      </c>
      <c r="I2466">
        <v>59.8</v>
      </c>
      <c r="J2466">
        <v>97.8</v>
      </c>
      <c r="K2466">
        <v>9.58</v>
      </c>
      <c r="L2466">
        <v>11.7</v>
      </c>
    </row>
    <row r="2467" spans="1:12" x14ac:dyDescent="0.25">
      <c r="A2467" s="1">
        <v>40811.458333333336</v>
      </c>
      <c r="B2467">
        <v>15.5</v>
      </c>
      <c r="C2467">
        <v>59.9</v>
      </c>
      <c r="D2467">
        <v>98.1</v>
      </c>
      <c r="E2467">
        <v>9.6</v>
      </c>
      <c r="F2467">
        <v>11.8</v>
      </c>
      <c r="G2467" s="1">
        <v>40811.458333333336</v>
      </c>
      <c r="H2467">
        <v>15.44</v>
      </c>
      <c r="I2467">
        <v>59.8</v>
      </c>
      <c r="J2467">
        <v>98.9</v>
      </c>
      <c r="K2467">
        <v>9.69</v>
      </c>
      <c r="L2467">
        <v>11.7</v>
      </c>
    </row>
    <row r="2468" spans="1:12" x14ac:dyDescent="0.25">
      <c r="A2468" s="1">
        <v>40811.5</v>
      </c>
      <c r="B2468">
        <v>15.53</v>
      </c>
      <c r="C2468">
        <v>59.9</v>
      </c>
      <c r="D2468">
        <v>98.7</v>
      </c>
      <c r="E2468">
        <v>9.66</v>
      </c>
      <c r="F2468">
        <v>11.8</v>
      </c>
      <c r="G2468" s="1">
        <v>40811.5</v>
      </c>
      <c r="H2468">
        <v>15.46</v>
      </c>
      <c r="I2468">
        <v>59.8</v>
      </c>
      <c r="J2468">
        <v>99.9</v>
      </c>
      <c r="K2468">
        <v>9.7899999999999991</v>
      </c>
      <c r="L2468">
        <v>11.7</v>
      </c>
    </row>
    <row r="2469" spans="1:12" x14ac:dyDescent="0.25">
      <c r="A2469" s="1">
        <v>40811.541666666664</v>
      </c>
      <c r="B2469">
        <v>15.53</v>
      </c>
      <c r="C2469">
        <v>60</v>
      </c>
      <c r="D2469">
        <v>99.1</v>
      </c>
      <c r="E2469">
        <v>9.6999999999999993</v>
      </c>
      <c r="F2469">
        <v>11.7</v>
      </c>
      <c r="G2469" s="1">
        <v>40811.541666666664</v>
      </c>
      <c r="H2469">
        <v>15.46</v>
      </c>
      <c r="I2469">
        <v>59.8</v>
      </c>
      <c r="J2469">
        <v>99.5</v>
      </c>
      <c r="K2469">
        <v>9.75</v>
      </c>
      <c r="L2469">
        <v>11.7</v>
      </c>
    </row>
    <row r="2470" spans="1:12" x14ac:dyDescent="0.25">
      <c r="A2470" s="1">
        <v>40811.583333333336</v>
      </c>
      <c r="B2470">
        <v>15.53</v>
      </c>
      <c r="C2470">
        <v>60</v>
      </c>
      <c r="D2470">
        <v>99.1</v>
      </c>
      <c r="E2470">
        <v>9.69</v>
      </c>
      <c r="F2470">
        <v>11.8</v>
      </c>
      <c r="G2470" s="1">
        <v>40811.583333333336</v>
      </c>
      <c r="H2470">
        <v>15.45</v>
      </c>
      <c r="I2470">
        <v>59.8</v>
      </c>
      <c r="J2470">
        <v>99.7</v>
      </c>
      <c r="K2470">
        <v>9.77</v>
      </c>
      <c r="L2470">
        <v>11.7</v>
      </c>
    </row>
    <row r="2471" spans="1:12" x14ac:dyDescent="0.25">
      <c r="A2471" s="1">
        <v>40811.625</v>
      </c>
      <c r="B2471">
        <v>15.53</v>
      </c>
      <c r="C2471">
        <v>59.9</v>
      </c>
      <c r="D2471">
        <v>99.6</v>
      </c>
      <c r="E2471">
        <v>9.75</v>
      </c>
      <c r="F2471">
        <v>11.8</v>
      </c>
      <c r="G2471" s="1">
        <v>40811.625</v>
      </c>
      <c r="H2471">
        <v>15.44</v>
      </c>
      <c r="I2471">
        <v>59.8</v>
      </c>
      <c r="J2471">
        <v>99.4</v>
      </c>
      <c r="K2471">
        <v>9.75</v>
      </c>
      <c r="L2471">
        <v>11.7</v>
      </c>
    </row>
    <row r="2472" spans="1:12" x14ac:dyDescent="0.25">
      <c r="A2472" s="1">
        <v>40811.666666666664</v>
      </c>
      <c r="B2472">
        <v>15.53</v>
      </c>
      <c r="C2472">
        <v>60</v>
      </c>
      <c r="D2472">
        <v>99.3</v>
      </c>
      <c r="E2472">
        <v>9.7200000000000006</v>
      </c>
      <c r="F2472">
        <v>11.7</v>
      </c>
      <c r="G2472" s="1">
        <v>40811.666666666664</v>
      </c>
      <c r="H2472">
        <v>15.43</v>
      </c>
      <c r="I2472">
        <v>59.8</v>
      </c>
      <c r="J2472">
        <v>99.2</v>
      </c>
      <c r="K2472">
        <v>9.73</v>
      </c>
      <c r="L2472">
        <v>11.6</v>
      </c>
    </row>
    <row r="2473" spans="1:12" x14ac:dyDescent="0.25">
      <c r="A2473" s="1">
        <v>40811.708333333336</v>
      </c>
      <c r="B2473">
        <v>15.54</v>
      </c>
      <c r="C2473">
        <v>60</v>
      </c>
      <c r="D2473">
        <v>98.7</v>
      </c>
      <c r="E2473">
        <v>9.65</v>
      </c>
      <c r="F2473">
        <v>11.7</v>
      </c>
      <c r="G2473" s="1">
        <v>40811.708333333336</v>
      </c>
      <c r="H2473">
        <v>15.42</v>
      </c>
      <c r="I2473">
        <v>59.8</v>
      </c>
      <c r="J2473">
        <v>98.4</v>
      </c>
      <c r="K2473">
        <v>9.65</v>
      </c>
      <c r="L2473">
        <v>11.6</v>
      </c>
    </row>
    <row r="2474" spans="1:12" x14ac:dyDescent="0.25">
      <c r="A2474" s="1">
        <v>40811.75</v>
      </c>
      <c r="B2474">
        <v>15.56</v>
      </c>
      <c r="C2474">
        <v>60</v>
      </c>
      <c r="D2474">
        <v>99.5</v>
      </c>
      <c r="E2474">
        <v>9.73</v>
      </c>
      <c r="F2474">
        <v>11.7</v>
      </c>
      <c r="G2474" s="1">
        <v>40811.75</v>
      </c>
      <c r="H2474">
        <v>15.43</v>
      </c>
      <c r="I2474">
        <v>59.8</v>
      </c>
      <c r="J2474">
        <v>97.7</v>
      </c>
      <c r="K2474">
        <v>9.57</v>
      </c>
      <c r="L2474">
        <v>11.6</v>
      </c>
    </row>
    <row r="2475" spans="1:12" x14ac:dyDescent="0.25">
      <c r="A2475" s="1">
        <v>40811.791666666664</v>
      </c>
      <c r="B2475">
        <v>15.6</v>
      </c>
      <c r="C2475">
        <v>60.1</v>
      </c>
      <c r="D2475">
        <v>99.6</v>
      </c>
      <c r="E2475">
        <v>9.73</v>
      </c>
      <c r="F2475">
        <v>11.7</v>
      </c>
      <c r="G2475" s="1">
        <v>40811.791666666664</v>
      </c>
      <c r="H2475">
        <v>15.46</v>
      </c>
      <c r="I2475">
        <v>59.8</v>
      </c>
      <c r="J2475">
        <v>99.1</v>
      </c>
      <c r="K2475">
        <v>9.7100000000000009</v>
      </c>
      <c r="L2475">
        <v>11.6</v>
      </c>
    </row>
    <row r="2476" spans="1:12" x14ac:dyDescent="0.25">
      <c r="A2476" s="1">
        <v>40811.833333333336</v>
      </c>
      <c r="B2476">
        <v>15.61</v>
      </c>
      <c r="C2476">
        <v>60.1</v>
      </c>
      <c r="D2476">
        <v>99.5</v>
      </c>
      <c r="E2476">
        <v>9.7200000000000006</v>
      </c>
      <c r="F2476">
        <v>11.7</v>
      </c>
      <c r="G2476" s="1">
        <v>40811.833333333336</v>
      </c>
      <c r="H2476">
        <v>15.48</v>
      </c>
      <c r="I2476">
        <v>59.9</v>
      </c>
      <c r="J2476">
        <v>98.4</v>
      </c>
      <c r="K2476">
        <v>9.64</v>
      </c>
      <c r="L2476">
        <v>11.6</v>
      </c>
    </row>
    <row r="2477" spans="1:12" x14ac:dyDescent="0.25">
      <c r="A2477" s="1">
        <v>40811.875</v>
      </c>
      <c r="B2477">
        <v>15.6</v>
      </c>
      <c r="C2477">
        <v>60.1</v>
      </c>
      <c r="D2477">
        <v>98.4</v>
      </c>
      <c r="E2477">
        <v>9.6199999999999992</v>
      </c>
      <c r="F2477">
        <v>11.7</v>
      </c>
      <c r="G2477" s="1">
        <v>40811.875</v>
      </c>
      <c r="H2477">
        <v>15.48</v>
      </c>
      <c r="I2477">
        <v>59.9</v>
      </c>
      <c r="J2477">
        <v>98.4</v>
      </c>
      <c r="K2477">
        <v>9.64</v>
      </c>
      <c r="L2477">
        <v>11.6</v>
      </c>
    </row>
    <row r="2478" spans="1:12" x14ac:dyDescent="0.25">
      <c r="A2478" s="1">
        <v>40811.916666666664</v>
      </c>
      <c r="B2478">
        <v>15.6</v>
      </c>
      <c r="C2478">
        <v>60.1</v>
      </c>
      <c r="D2478">
        <v>97.2</v>
      </c>
      <c r="E2478">
        <v>9.49</v>
      </c>
      <c r="F2478">
        <v>11.7</v>
      </c>
      <c r="G2478" s="1">
        <v>40811.916666666664</v>
      </c>
      <c r="H2478">
        <v>15.48</v>
      </c>
      <c r="I2478">
        <v>59.9</v>
      </c>
      <c r="J2478">
        <v>98</v>
      </c>
      <c r="K2478">
        <v>9.6</v>
      </c>
      <c r="L2478">
        <v>11.6</v>
      </c>
    </row>
    <row r="2479" spans="1:12" x14ac:dyDescent="0.25">
      <c r="A2479" s="1">
        <v>40811.958333333336</v>
      </c>
      <c r="B2479">
        <v>15.59</v>
      </c>
      <c r="C2479">
        <v>60.1</v>
      </c>
      <c r="D2479">
        <v>96.4</v>
      </c>
      <c r="E2479">
        <v>9.42</v>
      </c>
      <c r="F2479">
        <v>11.7</v>
      </c>
      <c r="G2479" s="1">
        <v>40811.958333333336</v>
      </c>
      <c r="H2479">
        <v>15.47</v>
      </c>
      <c r="I2479">
        <v>59.8</v>
      </c>
      <c r="J2479">
        <v>96.5</v>
      </c>
      <c r="K2479">
        <v>9.4600000000000009</v>
      </c>
      <c r="L2479">
        <v>11.6</v>
      </c>
    </row>
    <row r="2480" spans="1:12" x14ac:dyDescent="0.25">
      <c r="A2480" s="2">
        <v>40812</v>
      </c>
      <c r="B2480">
        <v>15.6</v>
      </c>
      <c r="C2480">
        <v>60.1</v>
      </c>
      <c r="D2480">
        <v>95.7</v>
      </c>
      <c r="E2480">
        <v>9.35</v>
      </c>
      <c r="F2480">
        <v>11.7</v>
      </c>
      <c r="G2480" s="2">
        <v>40812</v>
      </c>
      <c r="H2480">
        <v>15.48</v>
      </c>
      <c r="I2480">
        <v>59.9</v>
      </c>
      <c r="J2480">
        <v>96</v>
      </c>
      <c r="K2480">
        <v>9.4</v>
      </c>
      <c r="L2480">
        <v>11.6</v>
      </c>
    </row>
    <row r="2481" spans="1:12" x14ac:dyDescent="0.25">
      <c r="A2481" s="1">
        <v>40812.041666666664</v>
      </c>
      <c r="B2481">
        <v>15.59</v>
      </c>
      <c r="C2481">
        <v>60.1</v>
      </c>
      <c r="D2481">
        <v>94.3</v>
      </c>
      <c r="E2481">
        <v>9.2200000000000006</v>
      </c>
      <c r="F2481">
        <v>11.7</v>
      </c>
      <c r="G2481" s="1">
        <v>40812.041666666664</v>
      </c>
      <c r="H2481">
        <v>15.48</v>
      </c>
      <c r="I2481">
        <v>59.9</v>
      </c>
      <c r="J2481">
        <v>95</v>
      </c>
      <c r="K2481">
        <v>9.31</v>
      </c>
      <c r="L2481">
        <v>11.6</v>
      </c>
    </row>
    <row r="2482" spans="1:12" x14ac:dyDescent="0.25">
      <c r="A2482" s="1">
        <v>40812.083333333336</v>
      </c>
      <c r="B2482">
        <v>15.59</v>
      </c>
      <c r="C2482">
        <v>60.1</v>
      </c>
      <c r="D2482">
        <v>93.9</v>
      </c>
      <c r="E2482">
        <v>9.18</v>
      </c>
      <c r="F2482">
        <v>11.7</v>
      </c>
      <c r="G2482" s="1">
        <v>40812.083333333336</v>
      </c>
      <c r="H2482">
        <v>15.48</v>
      </c>
      <c r="I2482">
        <v>59.9</v>
      </c>
      <c r="J2482">
        <v>94.3</v>
      </c>
      <c r="K2482">
        <v>9.24</v>
      </c>
      <c r="L2482">
        <v>11.6</v>
      </c>
    </row>
    <row r="2483" spans="1:12" x14ac:dyDescent="0.25">
      <c r="A2483" s="1">
        <v>40812.125</v>
      </c>
      <c r="B2483">
        <v>15.57</v>
      </c>
      <c r="C2483">
        <v>60</v>
      </c>
      <c r="D2483">
        <v>92.8</v>
      </c>
      <c r="E2483">
        <v>9.07</v>
      </c>
      <c r="F2483">
        <v>11.6</v>
      </c>
      <c r="G2483" s="1">
        <v>40812.125</v>
      </c>
      <c r="H2483">
        <v>15.49</v>
      </c>
      <c r="I2483">
        <v>59.9</v>
      </c>
      <c r="J2483">
        <v>93.5</v>
      </c>
      <c r="K2483">
        <v>9.16</v>
      </c>
      <c r="L2483">
        <v>11.6</v>
      </c>
    </row>
    <row r="2484" spans="1:12" x14ac:dyDescent="0.25">
      <c r="A2484" s="1">
        <v>40812.166666666664</v>
      </c>
      <c r="B2484">
        <v>15.57</v>
      </c>
      <c r="C2484">
        <v>60</v>
      </c>
      <c r="D2484">
        <v>91.5</v>
      </c>
      <c r="E2484">
        <v>8.9499999999999993</v>
      </c>
      <c r="F2484">
        <v>11.7</v>
      </c>
      <c r="G2484" s="1">
        <v>40812.166666666664</v>
      </c>
      <c r="H2484">
        <v>15.48</v>
      </c>
      <c r="I2484">
        <v>59.9</v>
      </c>
      <c r="J2484">
        <v>92.3</v>
      </c>
      <c r="K2484">
        <v>9.0399999999999991</v>
      </c>
      <c r="L2484">
        <v>11.6</v>
      </c>
    </row>
    <row r="2485" spans="1:12" x14ac:dyDescent="0.25">
      <c r="A2485" s="1">
        <v>40812.208333333336</v>
      </c>
      <c r="B2485">
        <v>15.55</v>
      </c>
      <c r="C2485">
        <v>60</v>
      </c>
      <c r="D2485">
        <v>91</v>
      </c>
      <c r="E2485">
        <v>8.9</v>
      </c>
      <c r="F2485">
        <v>11.7</v>
      </c>
      <c r="G2485" s="1">
        <v>40812.208333333336</v>
      </c>
      <c r="H2485">
        <v>15.48</v>
      </c>
      <c r="I2485">
        <v>59.9</v>
      </c>
      <c r="J2485">
        <v>91.4</v>
      </c>
      <c r="K2485">
        <v>8.9600000000000009</v>
      </c>
      <c r="L2485">
        <v>11.5</v>
      </c>
    </row>
    <row r="2486" spans="1:12" x14ac:dyDescent="0.25">
      <c r="A2486" s="1">
        <v>40812.25</v>
      </c>
      <c r="B2486">
        <v>15.53</v>
      </c>
      <c r="C2486">
        <v>60</v>
      </c>
      <c r="D2486">
        <v>90.1</v>
      </c>
      <c r="E2486">
        <v>8.82</v>
      </c>
      <c r="F2486">
        <v>11.6</v>
      </c>
      <c r="G2486" s="1">
        <v>40812.25</v>
      </c>
      <c r="H2486">
        <v>15.46</v>
      </c>
      <c r="I2486">
        <v>59.8</v>
      </c>
      <c r="J2486">
        <v>90.2</v>
      </c>
      <c r="K2486">
        <v>8.84</v>
      </c>
      <c r="L2486">
        <v>11.5</v>
      </c>
    </row>
    <row r="2487" spans="1:12" x14ac:dyDescent="0.25">
      <c r="A2487" s="1">
        <v>40812.291666666664</v>
      </c>
      <c r="B2487">
        <v>15.52</v>
      </c>
      <c r="C2487">
        <v>59.9</v>
      </c>
      <c r="D2487">
        <v>89</v>
      </c>
      <c r="E2487">
        <v>8.7100000000000009</v>
      </c>
      <c r="F2487">
        <v>11.6</v>
      </c>
      <c r="G2487" s="1">
        <v>40812.291666666664</v>
      </c>
      <c r="H2487">
        <v>15.44</v>
      </c>
      <c r="I2487">
        <v>59.8</v>
      </c>
      <c r="J2487">
        <v>89.9</v>
      </c>
      <c r="K2487">
        <v>8.81</v>
      </c>
      <c r="L2487">
        <v>11.5</v>
      </c>
    </row>
    <row r="2488" spans="1:12" x14ac:dyDescent="0.25">
      <c r="A2488" s="1">
        <v>40812.333333333336</v>
      </c>
      <c r="B2488">
        <v>15.51</v>
      </c>
      <c r="C2488">
        <v>59.9</v>
      </c>
      <c r="D2488">
        <v>89.4</v>
      </c>
      <c r="E2488">
        <v>8.75</v>
      </c>
      <c r="F2488">
        <v>11.6</v>
      </c>
      <c r="G2488" s="1">
        <v>40812.333333333336</v>
      </c>
      <c r="H2488">
        <v>15.43</v>
      </c>
      <c r="I2488">
        <v>59.8</v>
      </c>
      <c r="J2488">
        <v>89.6</v>
      </c>
      <c r="K2488">
        <v>8.7799999999999994</v>
      </c>
      <c r="L2488">
        <v>11.5</v>
      </c>
    </row>
    <row r="2489" spans="1:12" x14ac:dyDescent="0.25">
      <c r="A2489" s="1">
        <v>40812.375</v>
      </c>
      <c r="B2489">
        <v>15.49</v>
      </c>
      <c r="C2489">
        <v>59.9</v>
      </c>
      <c r="D2489">
        <v>89.4</v>
      </c>
      <c r="E2489">
        <v>8.76</v>
      </c>
      <c r="F2489">
        <v>11.6</v>
      </c>
      <c r="G2489" s="1">
        <v>40812.375</v>
      </c>
      <c r="H2489">
        <v>15.42</v>
      </c>
      <c r="I2489">
        <v>59.8</v>
      </c>
      <c r="J2489">
        <v>88.9</v>
      </c>
      <c r="K2489">
        <v>8.7200000000000006</v>
      </c>
      <c r="L2489">
        <v>11.5</v>
      </c>
    </row>
    <row r="2490" spans="1:12" x14ac:dyDescent="0.25">
      <c r="A2490" s="1">
        <v>40812.416666666664</v>
      </c>
      <c r="B2490">
        <v>15.49</v>
      </c>
      <c r="C2490">
        <v>59.9</v>
      </c>
      <c r="D2490">
        <v>89</v>
      </c>
      <c r="E2490">
        <v>8.7100000000000009</v>
      </c>
      <c r="F2490">
        <v>11.6</v>
      </c>
      <c r="G2490" s="1">
        <v>40812.416666666664</v>
      </c>
      <c r="H2490">
        <v>15.42</v>
      </c>
      <c r="I2490">
        <v>59.8</v>
      </c>
      <c r="J2490">
        <v>89.5</v>
      </c>
      <c r="K2490">
        <v>8.77</v>
      </c>
      <c r="L2490">
        <v>11.5</v>
      </c>
    </row>
    <row r="2491" spans="1:12" x14ac:dyDescent="0.25">
      <c r="A2491" s="1">
        <v>40812.458333333336</v>
      </c>
      <c r="B2491">
        <v>15.51</v>
      </c>
      <c r="C2491">
        <v>59.9</v>
      </c>
      <c r="D2491">
        <v>89.3</v>
      </c>
      <c r="E2491">
        <v>8.74</v>
      </c>
      <c r="F2491">
        <v>11.6</v>
      </c>
      <c r="G2491" s="1">
        <v>40812.458333333336</v>
      </c>
      <c r="H2491">
        <v>15.44</v>
      </c>
      <c r="I2491">
        <v>59.8</v>
      </c>
      <c r="J2491">
        <v>90.2</v>
      </c>
      <c r="K2491">
        <v>8.84</v>
      </c>
      <c r="L2491">
        <v>11.5</v>
      </c>
    </row>
    <row r="2492" spans="1:12" x14ac:dyDescent="0.25">
      <c r="A2492" s="1">
        <v>40812.5</v>
      </c>
      <c r="B2492">
        <v>15.53</v>
      </c>
      <c r="C2492">
        <v>60</v>
      </c>
      <c r="D2492">
        <v>89.8</v>
      </c>
      <c r="E2492">
        <v>8.7899999999999991</v>
      </c>
      <c r="F2492">
        <v>11.6</v>
      </c>
      <c r="G2492" s="1">
        <v>40812.5</v>
      </c>
      <c r="H2492">
        <v>15.46</v>
      </c>
      <c r="I2492">
        <v>59.8</v>
      </c>
      <c r="J2492">
        <v>90.3</v>
      </c>
      <c r="K2492">
        <v>8.85</v>
      </c>
      <c r="L2492">
        <v>11.5</v>
      </c>
    </row>
    <row r="2493" spans="1:12" x14ac:dyDescent="0.25">
      <c r="A2493" s="1">
        <v>40812.541666666664</v>
      </c>
      <c r="B2493">
        <v>15.55</v>
      </c>
      <c r="C2493">
        <v>60</v>
      </c>
      <c r="D2493">
        <v>90.6</v>
      </c>
      <c r="E2493">
        <v>8.86</v>
      </c>
      <c r="F2493">
        <v>11.6</v>
      </c>
      <c r="G2493" s="1">
        <v>40812.541666666664</v>
      </c>
      <c r="H2493">
        <v>15.48</v>
      </c>
      <c r="I2493">
        <v>59.9</v>
      </c>
      <c r="J2493">
        <v>92.2</v>
      </c>
      <c r="K2493">
        <v>9.0299999999999994</v>
      </c>
      <c r="L2493">
        <v>11.5</v>
      </c>
    </row>
    <row r="2494" spans="1:12" x14ac:dyDescent="0.25">
      <c r="A2494" s="1">
        <v>40812.583333333336</v>
      </c>
      <c r="B2494">
        <v>15.6</v>
      </c>
      <c r="C2494">
        <v>60.1</v>
      </c>
      <c r="D2494">
        <v>92.4</v>
      </c>
      <c r="E2494">
        <v>9.02</v>
      </c>
      <c r="F2494">
        <v>11.6</v>
      </c>
      <c r="G2494" s="1">
        <v>40812.583333333336</v>
      </c>
      <c r="H2494">
        <v>15.51</v>
      </c>
      <c r="I2494">
        <v>59.9</v>
      </c>
      <c r="J2494">
        <v>93.6</v>
      </c>
      <c r="K2494">
        <v>9.16</v>
      </c>
      <c r="L2494">
        <v>11.5</v>
      </c>
    </row>
    <row r="2495" spans="1:12" x14ac:dyDescent="0.25">
      <c r="A2495" s="1">
        <v>40812.625</v>
      </c>
      <c r="B2495">
        <v>15.67</v>
      </c>
      <c r="C2495">
        <v>60.2</v>
      </c>
      <c r="D2495">
        <v>93.7</v>
      </c>
      <c r="E2495">
        <v>9.14</v>
      </c>
      <c r="F2495">
        <v>11.6</v>
      </c>
      <c r="G2495" s="1">
        <v>40812.625</v>
      </c>
      <c r="H2495">
        <v>15.59</v>
      </c>
      <c r="I2495">
        <v>60.1</v>
      </c>
      <c r="J2495">
        <v>95.6</v>
      </c>
      <c r="K2495">
        <v>9.34</v>
      </c>
      <c r="L2495">
        <v>11.5</v>
      </c>
    </row>
    <row r="2496" spans="1:12" x14ac:dyDescent="0.25">
      <c r="A2496" s="1">
        <v>40812.666666666664</v>
      </c>
      <c r="B2496">
        <v>15.76</v>
      </c>
      <c r="C2496">
        <v>60.4</v>
      </c>
      <c r="D2496">
        <v>95.5</v>
      </c>
      <c r="E2496">
        <v>9.3000000000000007</v>
      </c>
      <c r="F2496">
        <v>11.6</v>
      </c>
      <c r="G2496" s="1">
        <v>40812.666666666664</v>
      </c>
      <c r="H2496">
        <v>15.65</v>
      </c>
      <c r="I2496">
        <v>60.2</v>
      </c>
      <c r="J2496">
        <v>97.3</v>
      </c>
      <c r="K2496">
        <v>9.5</v>
      </c>
      <c r="L2496">
        <v>11.5</v>
      </c>
    </row>
    <row r="2497" spans="1:12" x14ac:dyDescent="0.25">
      <c r="A2497" s="1">
        <v>40812.708333333336</v>
      </c>
      <c r="B2497">
        <v>15.8</v>
      </c>
      <c r="C2497">
        <v>60.4</v>
      </c>
      <c r="D2497">
        <v>97.2</v>
      </c>
      <c r="E2497">
        <v>9.4499999999999993</v>
      </c>
      <c r="F2497">
        <v>11.6</v>
      </c>
      <c r="G2497" s="1">
        <v>40812.708333333336</v>
      </c>
      <c r="H2497">
        <v>15.7</v>
      </c>
      <c r="I2497">
        <v>60.3</v>
      </c>
      <c r="J2497">
        <v>98.2</v>
      </c>
      <c r="K2497">
        <v>9.57</v>
      </c>
      <c r="L2497">
        <v>11.5</v>
      </c>
    </row>
    <row r="2498" spans="1:12" x14ac:dyDescent="0.25">
      <c r="A2498" s="1">
        <v>40812.75</v>
      </c>
      <c r="B2498">
        <v>15.8</v>
      </c>
      <c r="C2498">
        <v>60.4</v>
      </c>
      <c r="D2498">
        <v>97</v>
      </c>
      <c r="E2498">
        <v>9.44</v>
      </c>
      <c r="F2498">
        <v>11.5</v>
      </c>
      <c r="G2498" s="1">
        <v>40812.75</v>
      </c>
      <c r="H2498">
        <v>15.7</v>
      </c>
      <c r="I2498">
        <v>60.3</v>
      </c>
      <c r="J2498">
        <v>98.4</v>
      </c>
      <c r="K2498">
        <v>9.59</v>
      </c>
      <c r="L2498">
        <v>11.4</v>
      </c>
    </row>
    <row r="2499" spans="1:12" x14ac:dyDescent="0.25">
      <c r="A2499" s="1">
        <v>40812.791666666664</v>
      </c>
      <c r="B2499">
        <v>15.79</v>
      </c>
      <c r="C2499">
        <v>60.4</v>
      </c>
      <c r="D2499">
        <v>96.5</v>
      </c>
      <c r="E2499">
        <v>9.39</v>
      </c>
      <c r="F2499">
        <v>11.6</v>
      </c>
      <c r="G2499" s="1">
        <v>40812.791666666664</v>
      </c>
      <c r="H2499">
        <v>15.68</v>
      </c>
      <c r="I2499">
        <v>60.2</v>
      </c>
      <c r="J2499">
        <v>97.3</v>
      </c>
      <c r="K2499">
        <v>9.49</v>
      </c>
      <c r="L2499">
        <v>11.4</v>
      </c>
    </row>
    <row r="2500" spans="1:12" x14ac:dyDescent="0.25">
      <c r="A2500" s="1">
        <v>40812.833333333336</v>
      </c>
      <c r="B2500">
        <v>15.77</v>
      </c>
      <c r="C2500">
        <v>60.4</v>
      </c>
      <c r="D2500">
        <v>95.9</v>
      </c>
      <c r="E2500">
        <v>9.33</v>
      </c>
      <c r="F2500">
        <v>11.5</v>
      </c>
      <c r="G2500" s="1">
        <v>40812.833333333336</v>
      </c>
      <c r="H2500">
        <v>15.66</v>
      </c>
      <c r="I2500">
        <v>60.2</v>
      </c>
      <c r="J2500">
        <v>96.7</v>
      </c>
      <c r="K2500">
        <v>9.44</v>
      </c>
      <c r="L2500">
        <v>11.4</v>
      </c>
    </row>
    <row r="2501" spans="1:12" x14ac:dyDescent="0.25">
      <c r="A2501" s="1">
        <v>40812.875</v>
      </c>
      <c r="B2501">
        <v>15.75</v>
      </c>
      <c r="C2501">
        <v>60.3</v>
      </c>
      <c r="D2501">
        <v>94.7</v>
      </c>
      <c r="E2501">
        <v>9.23</v>
      </c>
      <c r="F2501">
        <v>11.6</v>
      </c>
      <c r="G2501" s="1">
        <v>40812.875</v>
      </c>
      <c r="H2501">
        <v>15.65</v>
      </c>
      <c r="I2501">
        <v>60.2</v>
      </c>
      <c r="J2501">
        <v>95.6</v>
      </c>
      <c r="K2501">
        <v>9.33</v>
      </c>
      <c r="L2501">
        <v>11.4</v>
      </c>
    </row>
    <row r="2502" spans="1:12" x14ac:dyDescent="0.25">
      <c r="A2502" s="1">
        <v>40812.916666666664</v>
      </c>
      <c r="B2502">
        <v>15.71</v>
      </c>
      <c r="C2502">
        <v>60.3</v>
      </c>
      <c r="D2502">
        <v>93.5</v>
      </c>
      <c r="E2502">
        <v>9.11</v>
      </c>
      <c r="F2502">
        <v>11.5</v>
      </c>
      <c r="G2502" s="1">
        <v>40812.916666666664</v>
      </c>
      <c r="H2502">
        <v>15.62</v>
      </c>
      <c r="I2502">
        <v>60.1</v>
      </c>
      <c r="J2502">
        <v>94.9</v>
      </c>
      <c r="K2502">
        <v>9.27</v>
      </c>
      <c r="L2502">
        <v>11.4</v>
      </c>
    </row>
    <row r="2503" spans="1:12" x14ac:dyDescent="0.25">
      <c r="A2503" s="1">
        <v>40812.958333333336</v>
      </c>
      <c r="B2503">
        <v>15.65</v>
      </c>
      <c r="C2503">
        <v>60.2</v>
      </c>
      <c r="D2503">
        <v>92.8</v>
      </c>
      <c r="E2503">
        <v>9.0500000000000007</v>
      </c>
      <c r="F2503">
        <v>11.5</v>
      </c>
      <c r="G2503" s="1">
        <v>40812.958333333336</v>
      </c>
      <c r="H2503">
        <v>15.58</v>
      </c>
      <c r="I2503">
        <v>60.1</v>
      </c>
      <c r="J2503">
        <v>94.4</v>
      </c>
      <c r="K2503">
        <v>9.23</v>
      </c>
      <c r="L2503">
        <v>11.4</v>
      </c>
    </row>
    <row r="2504" spans="1:12" x14ac:dyDescent="0.25">
      <c r="A2504" s="2">
        <v>40813</v>
      </c>
      <c r="B2504">
        <v>15.6</v>
      </c>
      <c r="C2504">
        <v>60.1</v>
      </c>
      <c r="D2504">
        <v>90.6</v>
      </c>
      <c r="E2504">
        <v>8.85</v>
      </c>
      <c r="F2504">
        <v>11.5</v>
      </c>
      <c r="G2504" s="2">
        <v>40813</v>
      </c>
      <c r="H2504">
        <v>15.53</v>
      </c>
      <c r="I2504">
        <v>59.9</v>
      </c>
      <c r="J2504">
        <v>92.6</v>
      </c>
      <c r="K2504">
        <v>9.06</v>
      </c>
      <c r="L2504">
        <v>11.4</v>
      </c>
    </row>
    <row r="2505" spans="1:12" x14ac:dyDescent="0.25">
      <c r="A2505" s="1">
        <v>40813.041666666664</v>
      </c>
      <c r="B2505">
        <v>15.53</v>
      </c>
      <c r="C2505">
        <v>59.9</v>
      </c>
      <c r="D2505">
        <v>88.9</v>
      </c>
      <c r="E2505">
        <v>8.6999999999999993</v>
      </c>
      <c r="F2505">
        <v>11.5</v>
      </c>
      <c r="G2505" s="1">
        <v>40813.041666666664</v>
      </c>
      <c r="H2505">
        <v>15.47</v>
      </c>
      <c r="I2505">
        <v>59.8</v>
      </c>
      <c r="J2505">
        <v>91.3</v>
      </c>
      <c r="K2505">
        <v>8.94</v>
      </c>
      <c r="L2505">
        <v>11.4</v>
      </c>
    </row>
    <row r="2506" spans="1:12" x14ac:dyDescent="0.25">
      <c r="A2506" s="1">
        <v>40813.083333333336</v>
      </c>
      <c r="B2506">
        <v>15.48</v>
      </c>
      <c r="C2506">
        <v>59.9</v>
      </c>
      <c r="D2506">
        <v>87.8</v>
      </c>
      <c r="E2506">
        <v>8.6</v>
      </c>
      <c r="F2506">
        <v>11.5</v>
      </c>
      <c r="G2506" s="1">
        <v>40813.083333333336</v>
      </c>
      <c r="H2506">
        <v>15.41</v>
      </c>
      <c r="I2506">
        <v>59.7</v>
      </c>
      <c r="J2506">
        <v>89.7</v>
      </c>
      <c r="K2506">
        <v>8.8000000000000007</v>
      </c>
      <c r="L2506">
        <v>11.4</v>
      </c>
    </row>
    <row r="2507" spans="1:12" x14ac:dyDescent="0.25">
      <c r="A2507" s="1">
        <v>40813.125</v>
      </c>
      <c r="B2507">
        <v>15.44</v>
      </c>
      <c r="C2507">
        <v>59.8</v>
      </c>
      <c r="D2507">
        <v>86.7</v>
      </c>
      <c r="E2507">
        <v>8.5</v>
      </c>
      <c r="F2507">
        <v>11.5</v>
      </c>
      <c r="G2507" s="1">
        <v>40813.125</v>
      </c>
      <c r="H2507">
        <v>15.37</v>
      </c>
      <c r="I2507">
        <v>59.7</v>
      </c>
      <c r="J2507">
        <v>88.6</v>
      </c>
      <c r="K2507">
        <v>8.6999999999999993</v>
      </c>
      <c r="L2507">
        <v>11.4</v>
      </c>
    </row>
    <row r="2508" spans="1:12" x14ac:dyDescent="0.25">
      <c r="A2508" s="1">
        <v>40813.166666666664</v>
      </c>
      <c r="B2508">
        <v>15.41</v>
      </c>
      <c r="C2508">
        <v>59.7</v>
      </c>
      <c r="D2508">
        <v>86.2</v>
      </c>
      <c r="E2508">
        <v>8.4499999999999993</v>
      </c>
      <c r="F2508">
        <v>11.5</v>
      </c>
      <c r="G2508" s="1">
        <v>40813.166666666664</v>
      </c>
      <c r="H2508">
        <v>15.34</v>
      </c>
      <c r="I2508">
        <v>59.6</v>
      </c>
      <c r="J2508">
        <v>87.4</v>
      </c>
      <c r="K2508">
        <v>8.59</v>
      </c>
      <c r="L2508">
        <v>11.4</v>
      </c>
    </row>
    <row r="2509" spans="1:12" x14ac:dyDescent="0.25">
      <c r="A2509" s="1">
        <v>40813.208333333336</v>
      </c>
      <c r="B2509">
        <v>15.39</v>
      </c>
      <c r="C2509">
        <v>59.7</v>
      </c>
      <c r="D2509">
        <v>86</v>
      </c>
      <c r="E2509">
        <v>8.4499999999999993</v>
      </c>
      <c r="F2509">
        <v>11.5</v>
      </c>
      <c r="G2509" s="1">
        <v>40813.208333333336</v>
      </c>
      <c r="H2509">
        <v>15.31</v>
      </c>
      <c r="I2509">
        <v>59.6</v>
      </c>
      <c r="J2509">
        <v>87.6</v>
      </c>
      <c r="K2509">
        <v>8.6199999999999992</v>
      </c>
      <c r="L2509">
        <v>11.4</v>
      </c>
    </row>
    <row r="2510" spans="1:12" x14ac:dyDescent="0.25">
      <c r="A2510" s="1">
        <v>40813.25</v>
      </c>
      <c r="B2510">
        <v>15.36</v>
      </c>
      <c r="C2510">
        <v>59.7</v>
      </c>
      <c r="D2510">
        <v>85.8</v>
      </c>
      <c r="E2510">
        <v>8.43</v>
      </c>
      <c r="F2510">
        <v>11.5</v>
      </c>
      <c r="G2510" s="1">
        <v>40813.25</v>
      </c>
      <c r="H2510">
        <v>15.27</v>
      </c>
      <c r="I2510">
        <v>59.5</v>
      </c>
      <c r="J2510">
        <v>86.9</v>
      </c>
      <c r="K2510">
        <v>8.5500000000000007</v>
      </c>
      <c r="L2510">
        <v>11.4</v>
      </c>
    </row>
    <row r="2511" spans="1:12" x14ac:dyDescent="0.25">
      <c r="A2511" s="1">
        <v>40813.291666666664</v>
      </c>
      <c r="B2511">
        <v>15.36</v>
      </c>
      <c r="C2511">
        <v>59.7</v>
      </c>
      <c r="D2511">
        <v>85.8</v>
      </c>
      <c r="E2511">
        <v>8.42</v>
      </c>
      <c r="F2511">
        <v>11.5</v>
      </c>
      <c r="G2511" s="1">
        <v>40813.291666666664</v>
      </c>
      <c r="H2511">
        <v>15.27</v>
      </c>
      <c r="I2511">
        <v>59.5</v>
      </c>
      <c r="J2511">
        <v>87</v>
      </c>
      <c r="K2511">
        <v>8.56</v>
      </c>
      <c r="L2511">
        <v>11.4</v>
      </c>
    </row>
    <row r="2512" spans="1:12" x14ac:dyDescent="0.25">
      <c r="A2512" s="1">
        <v>40813.333333333336</v>
      </c>
      <c r="B2512">
        <v>15.37</v>
      </c>
      <c r="C2512">
        <v>59.7</v>
      </c>
      <c r="D2512">
        <v>85.6</v>
      </c>
      <c r="E2512">
        <v>8.41</v>
      </c>
      <c r="F2512">
        <v>11.4</v>
      </c>
      <c r="G2512" s="1">
        <v>40813.333333333336</v>
      </c>
      <c r="H2512">
        <v>15.28</v>
      </c>
      <c r="I2512">
        <v>59.5</v>
      </c>
      <c r="J2512">
        <v>87.5</v>
      </c>
      <c r="K2512">
        <v>8.61</v>
      </c>
      <c r="L2512">
        <v>11.4</v>
      </c>
    </row>
    <row r="2513" spans="1:12" x14ac:dyDescent="0.25">
      <c r="A2513" s="1">
        <v>40813.375</v>
      </c>
      <c r="B2513">
        <v>15.4</v>
      </c>
      <c r="C2513">
        <v>59.7</v>
      </c>
      <c r="D2513">
        <v>86.5</v>
      </c>
      <c r="E2513">
        <v>8.48</v>
      </c>
      <c r="F2513">
        <v>11.4</v>
      </c>
      <c r="G2513" s="1">
        <v>40813.375</v>
      </c>
      <c r="H2513">
        <v>15.31</v>
      </c>
      <c r="I2513">
        <v>59.6</v>
      </c>
      <c r="J2513">
        <v>88.5</v>
      </c>
      <c r="K2513">
        <v>8.6999999999999993</v>
      </c>
      <c r="L2513">
        <v>11.4</v>
      </c>
    </row>
    <row r="2514" spans="1:12" x14ac:dyDescent="0.25">
      <c r="A2514" s="1">
        <v>40813.416666666664</v>
      </c>
      <c r="B2514">
        <v>15.44</v>
      </c>
      <c r="C2514">
        <v>59.8</v>
      </c>
      <c r="D2514">
        <v>89.3</v>
      </c>
      <c r="E2514">
        <v>8.76</v>
      </c>
      <c r="F2514">
        <v>11.4</v>
      </c>
      <c r="G2514" s="1">
        <v>40813.416666666664</v>
      </c>
      <c r="H2514">
        <v>15.37</v>
      </c>
      <c r="I2514">
        <v>59.7</v>
      </c>
      <c r="J2514">
        <v>90.3</v>
      </c>
      <c r="K2514">
        <v>8.86</v>
      </c>
      <c r="L2514">
        <v>11.4</v>
      </c>
    </row>
    <row r="2515" spans="1:12" x14ac:dyDescent="0.25">
      <c r="A2515" s="1">
        <v>40813.458333333336</v>
      </c>
      <c r="B2515">
        <v>15.53</v>
      </c>
      <c r="C2515">
        <v>60</v>
      </c>
      <c r="D2515">
        <v>91.7</v>
      </c>
      <c r="E2515">
        <v>8.9700000000000006</v>
      </c>
      <c r="F2515">
        <v>11.4</v>
      </c>
      <c r="G2515" s="1">
        <v>40813.458333333336</v>
      </c>
      <c r="H2515">
        <v>15.46</v>
      </c>
      <c r="I2515">
        <v>59.8</v>
      </c>
      <c r="J2515">
        <v>91.8</v>
      </c>
      <c r="K2515">
        <v>8.99</v>
      </c>
      <c r="L2515">
        <v>11.4</v>
      </c>
    </row>
    <row r="2516" spans="1:12" x14ac:dyDescent="0.25">
      <c r="A2516" s="1">
        <v>40813.5</v>
      </c>
      <c r="B2516">
        <v>15.61</v>
      </c>
      <c r="C2516">
        <v>60.1</v>
      </c>
      <c r="D2516">
        <v>94.2</v>
      </c>
      <c r="E2516">
        <v>9.1999999999999993</v>
      </c>
      <c r="F2516">
        <v>11.4</v>
      </c>
      <c r="G2516" s="1">
        <v>40813.5</v>
      </c>
      <c r="H2516">
        <v>15.53</v>
      </c>
      <c r="I2516">
        <v>59.9</v>
      </c>
      <c r="J2516">
        <v>95.5</v>
      </c>
      <c r="K2516">
        <v>9.35</v>
      </c>
      <c r="L2516">
        <v>11.4</v>
      </c>
    </row>
    <row r="2517" spans="1:12" x14ac:dyDescent="0.25">
      <c r="A2517" s="1">
        <v>40813.541666666664</v>
      </c>
      <c r="B2517">
        <v>15.67</v>
      </c>
      <c r="C2517">
        <v>60.2</v>
      </c>
      <c r="D2517">
        <v>96.6</v>
      </c>
      <c r="E2517">
        <v>9.43</v>
      </c>
      <c r="F2517">
        <v>11.4</v>
      </c>
      <c r="G2517" s="1">
        <v>40813.541666666664</v>
      </c>
      <c r="H2517">
        <v>15.58</v>
      </c>
      <c r="I2517">
        <v>60.1</v>
      </c>
      <c r="J2517">
        <v>97.7</v>
      </c>
      <c r="K2517">
        <v>9.5399999999999991</v>
      </c>
      <c r="L2517">
        <v>11.4</v>
      </c>
    </row>
    <row r="2518" spans="1:12" x14ac:dyDescent="0.25">
      <c r="A2518" s="1">
        <v>40813.583333333336</v>
      </c>
      <c r="B2518">
        <v>15.72</v>
      </c>
      <c r="C2518">
        <v>60.3</v>
      </c>
      <c r="D2518">
        <v>98.6</v>
      </c>
      <c r="E2518">
        <v>9.61</v>
      </c>
      <c r="F2518">
        <v>11.4</v>
      </c>
      <c r="G2518" s="1">
        <v>40813.583333333336</v>
      </c>
      <c r="H2518">
        <v>15.63</v>
      </c>
      <c r="I2518">
        <v>60.1</v>
      </c>
      <c r="J2518">
        <v>99.4</v>
      </c>
      <c r="K2518">
        <v>9.6999999999999993</v>
      </c>
      <c r="L2518">
        <v>11.4</v>
      </c>
    </row>
    <row r="2519" spans="1:12" x14ac:dyDescent="0.25">
      <c r="A2519" s="1">
        <v>40813.625</v>
      </c>
      <c r="B2519">
        <v>15.77</v>
      </c>
      <c r="C2519">
        <v>60.4</v>
      </c>
      <c r="D2519">
        <v>100.5</v>
      </c>
      <c r="E2519">
        <v>9.7899999999999991</v>
      </c>
      <c r="F2519">
        <v>11.4</v>
      </c>
      <c r="G2519" s="1">
        <v>40813.625</v>
      </c>
      <c r="H2519">
        <v>15.67</v>
      </c>
      <c r="I2519">
        <v>60.2</v>
      </c>
      <c r="J2519">
        <v>101.3</v>
      </c>
      <c r="K2519">
        <v>9.89</v>
      </c>
      <c r="L2519">
        <v>11.4</v>
      </c>
    </row>
    <row r="2520" spans="1:12" x14ac:dyDescent="0.25">
      <c r="A2520" s="1">
        <v>40813.666666666664</v>
      </c>
      <c r="B2520">
        <v>15.85</v>
      </c>
      <c r="C2520">
        <v>60.5</v>
      </c>
      <c r="D2520">
        <v>102.2</v>
      </c>
      <c r="E2520">
        <v>9.93</v>
      </c>
      <c r="F2520">
        <v>11.4</v>
      </c>
      <c r="G2520" s="1">
        <v>40813.666666666664</v>
      </c>
      <c r="H2520">
        <v>15.74</v>
      </c>
      <c r="I2520">
        <v>60.3</v>
      </c>
      <c r="J2520">
        <v>103.1</v>
      </c>
      <c r="K2520">
        <v>10.039999999999999</v>
      </c>
      <c r="L2520">
        <v>11.4</v>
      </c>
    </row>
    <row r="2521" spans="1:12" x14ac:dyDescent="0.25">
      <c r="A2521" s="1">
        <v>40813.708333333336</v>
      </c>
      <c r="B2521">
        <v>15.92</v>
      </c>
      <c r="C2521">
        <v>60.7</v>
      </c>
      <c r="D2521">
        <v>103.6</v>
      </c>
      <c r="E2521">
        <v>10.050000000000001</v>
      </c>
      <c r="F2521">
        <v>11.4</v>
      </c>
      <c r="G2521" s="1">
        <v>40813.708333333336</v>
      </c>
      <c r="H2521">
        <v>15.8</v>
      </c>
      <c r="I2521">
        <v>60.4</v>
      </c>
      <c r="J2521">
        <v>104.5</v>
      </c>
      <c r="K2521">
        <v>10.17</v>
      </c>
      <c r="L2521">
        <v>11.4</v>
      </c>
    </row>
    <row r="2522" spans="1:12" x14ac:dyDescent="0.25">
      <c r="A2522" s="1">
        <v>40813.75</v>
      </c>
      <c r="B2522">
        <v>15.97</v>
      </c>
      <c r="C2522">
        <v>60.8</v>
      </c>
      <c r="D2522">
        <v>104.8</v>
      </c>
      <c r="E2522">
        <v>10.15</v>
      </c>
      <c r="F2522">
        <v>11.4</v>
      </c>
      <c r="G2522" s="1">
        <v>40813.75</v>
      </c>
      <c r="H2522">
        <v>15.86</v>
      </c>
      <c r="I2522">
        <v>60.5</v>
      </c>
      <c r="J2522">
        <v>105.3</v>
      </c>
      <c r="K2522">
        <v>10.23</v>
      </c>
      <c r="L2522">
        <v>11.4</v>
      </c>
    </row>
    <row r="2523" spans="1:12" x14ac:dyDescent="0.25">
      <c r="A2523" s="1">
        <v>40813.791666666664</v>
      </c>
      <c r="B2523">
        <v>15.95</v>
      </c>
      <c r="C2523">
        <v>60.7</v>
      </c>
      <c r="D2523">
        <v>103.3</v>
      </c>
      <c r="E2523">
        <v>10.02</v>
      </c>
      <c r="F2523">
        <v>11.4</v>
      </c>
      <c r="G2523" s="1">
        <v>40813.791666666664</v>
      </c>
      <c r="H2523">
        <v>15.88</v>
      </c>
      <c r="I2523">
        <v>60.6</v>
      </c>
      <c r="J2523">
        <v>104.6</v>
      </c>
      <c r="K2523">
        <v>10.16</v>
      </c>
      <c r="L2523">
        <v>11.4</v>
      </c>
    </row>
    <row r="2524" spans="1:12" x14ac:dyDescent="0.25">
      <c r="A2524" s="1">
        <v>40813.833333333336</v>
      </c>
      <c r="B2524">
        <v>15.9</v>
      </c>
      <c r="C2524">
        <v>60.6</v>
      </c>
      <c r="D2524">
        <v>101.2</v>
      </c>
      <c r="E2524">
        <v>9.82</v>
      </c>
      <c r="F2524">
        <v>11.4</v>
      </c>
      <c r="G2524" s="1">
        <v>40813.833333333336</v>
      </c>
      <c r="H2524">
        <v>15.85</v>
      </c>
      <c r="I2524">
        <v>60.5</v>
      </c>
      <c r="J2524">
        <v>102.7</v>
      </c>
      <c r="K2524">
        <v>9.98</v>
      </c>
      <c r="L2524">
        <v>11.4</v>
      </c>
    </row>
    <row r="2525" spans="1:12" x14ac:dyDescent="0.25">
      <c r="A2525" s="1">
        <v>40813.875</v>
      </c>
      <c r="B2525">
        <v>15.85</v>
      </c>
      <c r="C2525">
        <v>60.5</v>
      </c>
      <c r="D2525">
        <v>99.4</v>
      </c>
      <c r="E2525">
        <v>9.66</v>
      </c>
      <c r="F2525">
        <v>11.4</v>
      </c>
      <c r="G2525" s="1">
        <v>40813.875</v>
      </c>
      <c r="H2525">
        <v>15.79</v>
      </c>
      <c r="I2525">
        <v>60.4</v>
      </c>
      <c r="J2525">
        <v>100.7</v>
      </c>
      <c r="K2525">
        <v>9.8000000000000007</v>
      </c>
      <c r="L2525">
        <v>11.4</v>
      </c>
    </row>
    <row r="2526" spans="1:12" x14ac:dyDescent="0.25">
      <c r="A2526" s="1">
        <v>40813.916666666664</v>
      </c>
      <c r="B2526">
        <v>15.79</v>
      </c>
      <c r="C2526">
        <v>60.4</v>
      </c>
      <c r="D2526">
        <v>97.9</v>
      </c>
      <c r="E2526">
        <v>9.5299999999999994</v>
      </c>
      <c r="F2526">
        <v>11.4</v>
      </c>
      <c r="G2526" s="1">
        <v>40813.916666666664</v>
      </c>
      <c r="H2526">
        <v>15.73</v>
      </c>
      <c r="I2526">
        <v>60.3</v>
      </c>
      <c r="J2526">
        <v>99.1</v>
      </c>
      <c r="K2526">
        <v>9.66</v>
      </c>
      <c r="L2526">
        <v>11.4</v>
      </c>
    </row>
    <row r="2527" spans="1:12" x14ac:dyDescent="0.25">
      <c r="A2527" s="1">
        <v>40813.958333333336</v>
      </c>
      <c r="B2527">
        <v>15.73</v>
      </c>
      <c r="C2527">
        <v>60.3</v>
      </c>
      <c r="D2527">
        <v>95.7</v>
      </c>
      <c r="E2527">
        <v>9.33</v>
      </c>
      <c r="F2527">
        <v>11.4</v>
      </c>
      <c r="G2527" s="1">
        <v>40813.958333333336</v>
      </c>
      <c r="H2527">
        <v>15.67</v>
      </c>
      <c r="I2527">
        <v>60.2</v>
      </c>
      <c r="J2527">
        <v>97.3</v>
      </c>
      <c r="K2527">
        <v>9.5</v>
      </c>
      <c r="L2527">
        <v>11.4</v>
      </c>
    </row>
    <row r="2528" spans="1:12" x14ac:dyDescent="0.25">
      <c r="A2528" s="2">
        <v>40814</v>
      </c>
      <c r="B2528">
        <v>15.68</v>
      </c>
      <c r="C2528">
        <v>60.2</v>
      </c>
      <c r="D2528">
        <v>93.6</v>
      </c>
      <c r="E2528">
        <v>9.1300000000000008</v>
      </c>
      <c r="F2528">
        <v>11.4</v>
      </c>
      <c r="G2528" s="2">
        <v>40814</v>
      </c>
      <c r="H2528">
        <v>15.62</v>
      </c>
      <c r="I2528">
        <v>60.1</v>
      </c>
      <c r="J2528">
        <v>95.7</v>
      </c>
      <c r="K2528">
        <v>9.34</v>
      </c>
      <c r="L2528">
        <v>11.4</v>
      </c>
    </row>
    <row r="2529" spans="1:12" x14ac:dyDescent="0.25">
      <c r="A2529" s="1">
        <v>40814.041666666664</v>
      </c>
      <c r="B2529">
        <v>15.63</v>
      </c>
      <c r="C2529">
        <v>60.1</v>
      </c>
      <c r="D2529">
        <v>92.8</v>
      </c>
      <c r="E2529">
        <v>9.06</v>
      </c>
      <c r="F2529">
        <v>11.4</v>
      </c>
      <c r="G2529" s="1">
        <v>40814.041666666664</v>
      </c>
      <c r="H2529">
        <v>15.57</v>
      </c>
      <c r="I2529">
        <v>60</v>
      </c>
      <c r="J2529">
        <v>93.9</v>
      </c>
      <c r="K2529">
        <v>9.18</v>
      </c>
      <c r="L2529">
        <v>11.4</v>
      </c>
    </row>
    <row r="2530" spans="1:12" x14ac:dyDescent="0.25">
      <c r="A2530" s="1">
        <v>40814.083333333336</v>
      </c>
      <c r="B2530">
        <v>15.58</v>
      </c>
      <c r="C2530">
        <v>60</v>
      </c>
      <c r="D2530">
        <v>91.2</v>
      </c>
      <c r="E2530">
        <v>8.91</v>
      </c>
      <c r="F2530">
        <v>11.4</v>
      </c>
      <c r="G2530" s="1">
        <v>40814.083333333336</v>
      </c>
      <c r="H2530">
        <v>15.52</v>
      </c>
      <c r="I2530">
        <v>59.9</v>
      </c>
      <c r="J2530">
        <v>92.4</v>
      </c>
      <c r="K2530">
        <v>9.0399999999999991</v>
      </c>
      <c r="L2530">
        <v>11.4</v>
      </c>
    </row>
    <row r="2531" spans="1:12" x14ac:dyDescent="0.25">
      <c r="A2531" s="1">
        <v>40814.125</v>
      </c>
      <c r="B2531">
        <v>15.55</v>
      </c>
      <c r="C2531">
        <v>60</v>
      </c>
      <c r="D2531">
        <v>90.6</v>
      </c>
      <c r="E2531">
        <v>8.86</v>
      </c>
      <c r="F2531">
        <v>11.4</v>
      </c>
      <c r="G2531" s="1">
        <v>40814.125</v>
      </c>
      <c r="H2531">
        <v>15.47</v>
      </c>
      <c r="I2531">
        <v>59.9</v>
      </c>
      <c r="J2531">
        <v>91.6</v>
      </c>
      <c r="K2531">
        <v>8.9700000000000006</v>
      </c>
      <c r="L2531">
        <v>11.4</v>
      </c>
    </row>
    <row r="2532" spans="1:12" x14ac:dyDescent="0.25">
      <c r="A2532" s="1">
        <v>40814.166666666664</v>
      </c>
      <c r="B2532">
        <v>15.52</v>
      </c>
      <c r="C2532">
        <v>59.9</v>
      </c>
      <c r="D2532">
        <v>90.7</v>
      </c>
      <c r="E2532">
        <v>8.8800000000000008</v>
      </c>
      <c r="F2532">
        <v>11.4</v>
      </c>
      <c r="G2532" s="1">
        <v>40814.166666666664</v>
      </c>
      <c r="H2532">
        <v>15.44</v>
      </c>
      <c r="I2532">
        <v>59.8</v>
      </c>
      <c r="J2532">
        <v>91.1</v>
      </c>
      <c r="K2532">
        <v>8.93</v>
      </c>
      <c r="L2532">
        <v>11.4</v>
      </c>
    </row>
    <row r="2533" spans="1:12" x14ac:dyDescent="0.25">
      <c r="A2533" s="1">
        <v>40814.208333333336</v>
      </c>
      <c r="B2533">
        <v>15.49</v>
      </c>
      <c r="C2533">
        <v>59.9</v>
      </c>
      <c r="D2533">
        <v>90.5</v>
      </c>
      <c r="E2533">
        <v>8.86</v>
      </c>
      <c r="F2533">
        <v>11.4</v>
      </c>
      <c r="G2533" s="1">
        <v>40814.208333333336</v>
      </c>
      <c r="H2533">
        <v>15.42</v>
      </c>
      <c r="I2533">
        <v>59.8</v>
      </c>
      <c r="J2533">
        <v>91.1</v>
      </c>
      <c r="K2533">
        <v>8.94</v>
      </c>
      <c r="L2533">
        <v>11.4</v>
      </c>
    </row>
    <row r="2534" spans="1:12" x14ac:dyDescent="0.25">
      <c r="A2534" s="1">
        <v>40814.25</v>
      </c>
      <c r="B2534">
        <v>15.47</v>
      </c>
      <c r="C2534">
        <v>59.8</v>
      </c>
      <c r="D2534">
        <v>89.9</v>
      </c>
      <c r="E2534">
        <v>8.81</v>
      </c>
      <c r="F2534">
        <v>11.4</v>
      </c>
      <c r="G2534" s="1">
        <v>40814.25</v>
      </c>
      <c r="H2534">
        <v>15.39</v>
      </c>
      <c r="I2534">
        <v>59.7</v>
      </c>
      <c r="J2534">
        <v>90.7</v>
      </c>
      <c r="K2534">
        <v>8.9</v>
      </c>
      <c r="L2534">
        <v>11.4</v>
      </c>
    </row>
    <row r="2535" spans="1:12" x14ac:dyDescent="0.25">
      <c r="A2535" s="1">
        <v>40814.291666666664</v>
      </c>
      <c r="B2535">
        <v>15.45</v>
      </c>
      <c r="C2535">
        <v>59.8</v>
      </c>
      <c r="D2535">
        <v>89.3</v>
      </c>
      <c r="E2535">
        <v>8.75</v>
      </c>
      <c r="F2535">
        <v>11.4</v>
      </c>
      <c r="G2535" s="1">
        <v>40814.291666666664</v>
      </c>
      <c r="H2535">
        <v>15.37</v>
      </c>
      <c r="I2535">
        <v>59.7</v>
      </c>
      <c r="J2535">
        <v>90.3</v>
      </c>
      <c r="K2535">
        <v>8.86</v>
      </c>
      <c r="L2535">
        <v>11.4</v>
      </c>
    </row>
    <row r="2536" spans="1:12" x14ac:dyDescent="0.25">
      <c r="A2536" s="1">
        <v>40814.333333333336</v>
      </c>
      <c r="B2536">
        <v>15.45</v>
      </c>
      <c r="C2536">
        <v>59.8</v>
      </c>
      <c r="D2536">
        <v>90.1</v>
      </c>
      <c r="E2536">
        <v>8.83</v>
      </c>
      <c r="F2536">
        <v>11.4</v>
      </c>
      <c r="G2536" s="1">
        <v>40814.333333333336</v>
      </c>
      <c r="H2536">
        <v>15.36</v>
      </c>
      <c r="I2536">
        <v>59.7</v>
      </c>
      <c r="J2536">
        <v>90.7</v>
      </c>
      <c r="K2536">
        <v>8.91</v>
      </c>
      <c r="L2536">
        <v>11.4</v>
      </c>
    </row>
    <row r="2537" spans="1:12" x14ac:dyDescent="0.25">
      <c r="A2537" s="1">
        <v>40814.375</v>
      </c>
      <c r="B2537">
        <v>15.47</v>
      </c>
      <c r="C2537">
        <v>59.8</v>
      </c>
      <c r="D2537">
        <v>91.5</v>
      </c>
      <c r="E2537">
        <v>8.9700000000000006</v>
      </c>
      <c r="F2537">
        <v>11.4</v>
      </c>
      <c r="G2537" s="1">
        <v>40814.375</v>
      </c>
      <c r="H2537">
        <v>15.38</v>
      </c>
      <c r="I2537">
        <v>59.7</v>
      </c>
      <c r="J2537">
        <v>92.1</v>
      </c>
      <c r="K2537">
        <v>9.0399999999999991</v>
      </c>
      <c r="L2537">
        <v>11.4</v>
      </c>
    </row>
    <row r="2538" spans="1:12" x14ac:dyDescent="0.25">
      <c r="A2538" s="1">
        <v>40814.416666666664</v>
      </c>
      <c r="B2538">
        <v>15.5</v>
      </c>
      <c r="C2538">
        <v>59.9</v>
      </c>
      <c r="D2538">
        <v>93</v>
      </c>
      <c r="E2538">
        <v>9.1</v>
      </c>
      <c r="F2538">
        <v>11.4</v>
      </c>
      <c r="G2538" s="1">
        <v>40814.416666666664</v>
      </c>
      <c r="H2538">
        <v>15.41</v>
      </c>
      <c r="I2538">
        <v>59.7</v>
      </c>
      <c r="J2538">
        <v>93.8</v>
      </c>
      <c r="K2538">
        <v>9.1999999999999993</v>
      </c>
      <c r="L2538">
        <v>11.4</v>
      </c>
    </row>
    <row r="2539" spans="1:12" x14ac:dyDescent="0.25">
      <c r="A2539" s="1">
        <v>40814.458333333336</v>
      </c>
      <c r="B2539">
        <v>15.58</v>
      </c>
      <c r="C2539">
        <v>60</v>
      </c>
      <c r="D2539">
        <v>95.9</v>
      </c>
      <c r="E2539">
        <v>9.3699999999999992</v>
      </c>
      <c r="F2539">
        <v>11.4</v>
      </c>
      <c r="G2539" s="1">
        <v>40814.458333333336</v>
      </c>
      <c r="H2539">
        <v>15.49</v>
      </c>
      <c r="I2539">
        <v>59.9</v>
      </c>
      <c r="J2539">
        <v>97</v>
      </c>
      <c r="K2539">
        <v>9.5</v>
      </c>
      <c r="L2539">
        <v>11.4</v>
      </c>
    </row>
    <row r="2540" spans="1:12" x14ac:dyDescent="0.25">
      <c r="A2540" s="1">
        <v>40814.5</v>
      </c>
      <c r="B2540">
        <v>15.72</v>
      </c>
      <c r="C2540">
        <v>60.3</v>
      </c>
      <c r="D2540">
        <v>99.9</v>
      </c>
      <c r="E2540">
        <v>9.74</v>
      </c>
      <c r="F2540">
        <v>11.4</v>
      </c>
      <c r="G2540" s="1">
        <v>40814.5</v>
      </c>
      <c r="H2540">
        <v>15.62</v>
      </c>
      <c r="I2540">
        <v>60.1</v>
      </c>
      <c r="J2540">
        <v>100.4</v>
      </c>
      <c r="K2540">
        <v>9.8000000000000007</v>
      </c>
      <c r="L2540">
        <v>11.4</v>
      </c>
    </row>
    <row r="2541" spans="1:12" x14ac:dyDescent="0.25">
      <c r="A2541" s="1">
        <v>40814.541666666664</v>
      </c>
      <c r="B2541">
        <v>15.84</v>
      </c>
      <c r="C2541">
        <v>60.5</v>
      </c>
      <c r="D2541">
        <v>103.6</v>
      </c>
      <c r="E2541">
        <v>10.07</v>
      </c>
      <c r="F2541">
        <v>11.4</v>
      </c>
      <c r="G2541" s="1">
        <v>40814.541666666664</v>
      </c>
      <c r="H2541">
        <v>15.8</v>
      </c>
      <c r="I2541">
        <v>60.4</v>
      </c>
      <c r="J2541">
        <v>104.9</v>
      </c>
      <c r="K2541">
        <v>10.199999999999999</v>
      </c>
      <c r="L2541">
        <v>11.3</v>
      </c>
    </row>
    <row r="2542" spans="1:12" x14ac:dyDescent="0.25">
      <c r="A2542" s="1">
        <v>40814.583333333336</v>
      </c>
      <c r="B2542">
        <v>16.03</v>
      </c>
      <c r="C2542">
        <v>60.8</v>
      </c>
      <c r="D2542">
        <v>107.7</v>
      </c>
      <c r="E2542">
        <v>10.43</v>
      </c>
      <c r="F2542">
        <v>11.4</v>
      </c>
      <c r="G2542" s="1">
        <v>40814.583333333336</v>
      </c>
      <c r="H2542">
        <v>15.93</v>
      </c>
      <c r="I2542">
        <v>60.7</v>
      </c>
      <c r="J2542">
        <v>108.2</v>
      </c>
      <c r="K2542">
        <v>10.5</v>
      </c>
      <c r="L2542">
        <v>11.4</v>
      </c>
    </row>
    <row r="2543" spans="1:12" x14ac:dyDescent="0.25">
      <c r="A2543" s="1">
        <v>40814.625</v>
      </c>
      <c r="B2543">
        <v>16.18</v>
      </c>
      <c r="C2543">
        <v>61.1</v>
      </c>
      <c r="D2543">
        <v>111.5</v>
      </c>
      <c r="E2543">
        <v>10.76</v>
      </c>
      <c r="F2543">
        <v>11.4</v>
      </c>
      <c r="G2543" s="1">
        <v>40814.625</v>
      </c>
      <c r="H2543">
        <v>16.09</v>
      </c>
      <c r="I2543">
        <v>61</v>
      </c>
      <c r="J2543">
        <v>111.9</v>
      </c>
      <c r="K2543">
        <v>10.82</v>
      </c>
      <c r="L2543">
        <v>11.3</v>
      </c>
    </row>
    <row r="2544" spans="1:12" x14ac:dyDescent="0.25">
      <c r="A2544" s="1">
        <v>40814.666666666664</v>
      </c>
      <c r="B2544">
        <v>16.32</v>
      </c>
      <c r="C2544">
        <v>61.4</v>
      </c>
      <c r="D2544">
        <v>114.8</v>
      </c>
      <c r="E2544">
        <v>11.05</v>
      </c>
      <c r="F2544">
        <v>11.4</v>
      </c>
      <c r="G2544" s="1">
        <v>40814.666666666664</v>
      </c>
      <c r="H2544">
        <v>16.2</v>
      </c>
      <c r="I2544">
        <v>61.2</v>
      </c>
      <c r="J2544">
        <v>114.2</v>
      </c>
      <c r="K2544">
        <v>11.02</v>
      </c>
      <c r="L2544">
        <v>11.3</v>
      </c>
    </row>
    <row r="2545" spans="1:12" x14ac:dyDescent="0.25">
      <c r="A2545" s="1">
        <v>40814.708333333336</v>
      </c>
      <c r="B2545">
        <v>16.420000000000002</v>
      </c>
      <c r="C2545">
        <v>61.6</v>
      </c>
      <c r="D2545">
        <v>116.2</v>
      </c>
      <c r="E2545">
        <v>11.16</v>
      </c>
      <c r="F2545">
        <v>11.4</v>
      </c>
      <c r="G2545" s="1">
        <v>40814.708333333336</v>
      </c>
      <c r="H2545">
        <v>16.3</v>
      </c>
      <c r="I2545">
        <v>61.3</v>
      </c>
      <c r="J2545">
        <v>116.2</v>
      </c>
      <c r="K2545">
        <v>11.19</v>
      </c>
      <c r="L2545">
        <v>11.3</v>
      </c>
    </row>
    <row r="2546" spans="1:12" x14ac:dyDescent="0.25">
      <c r="A2546" s="1">
        <v>40814.75</v>
      </c>
      <c r="B2546">
        <v>16.45</v>
      </c>
      <c r="C2546">
        <v>61.6</v>
      </c>
      <c r="D2546">
        <v>116.2</v>
      </c>
      <c r="E2546">
        <v>11.15</v>
      </c>
      <c r="F2546">
        <v>11.4</v>
      </c>
      <c r="G2546" s="1">
        <v>40814.75</v>
      </c>
      <c r="H2546">
        <v>16.350000000000001</v>
      </c>
      <c r="I2546">
        <v>61.4</v>
      </c>
      <c r="J2546">
        <v>116.8</v>
      </c>
      <c r="K2546">
        <v>11.23</v>
      </c>
      <c r="L2546">
        <v>11.3</v>
      </c>
    </row>
    <row r="2547" spans="1:12" x14ac:dyDescent="0.25">
      <c r="A2547" s="1">
        <v>40814.791666666664</v>
      </c>
      <c r="B2547">
        <v>16.45</v>
      </c>
      <c r="C2547">
        <v>61.6</v>
      </c>
      <c r="D2547">
        <v>114.4</v>
      </c>
      <c r="E2547">
        <v>10.97</v>
      </c>
      <c r="F2547">
        <v>11.4</v>
      </c>
      <c r="G2547" s="1">
        <v>40814.791666666664</v>
      </c>
      <c r="H2547">
        <v>16.36</v>
      </c>
      <c r="I2547">
        <v>61.4</v>
      </c>
      <c r="J2547">
        <v>114.6</v>
      </c>
      <c r="K2547">
        <v>11.02</v>
      </c>
      <c r="L2547">
        <v>11.3</v>
      </c>
    </row>
    <row r="2548" spans="1:12" x14ac:dyDescent="0.25">
      <c r="A2548" s="1">
        <v>40814.833333333336</v>
      </c>
      <c r="B2548">
        <v>16.39</v>
      </c>
      <c r="C2548">
        <v>61.5</v>
      </c>
      <c r="D2548">
        <v>110.9</v>
      </c>
      <c r="E2548">
        <v>10.65</v>
      </c>
      <c r="F2548">
        <v>11.4</v>
      </c>
      <c r="G2548" s="1">
        <v>40814.833333333336</v>
      </c>
      <c r="H2548">
        <v>16.34</v>
      </c>
      <c r="I2548">
        <v>61.4</v>
      </c>
      <c r="J2548">
        <v>111.9</v>
      </c>
      <c r="K2548">
        <v>10.76</v>
      </c>
      <c r="L2548">
        <v>11.3</v>
      </c>
    </row>
    <row r="2549" spans="1:12" x14ac:dyDescent="0.25">
      <c r="A2549" s="1">
        <v>40814.875</v>
      </c>
      <c r="B2549">
        <v>16.3</v>
      </c>
      <c r="C2549">
        <v>61.3</v>
      </c>
      <c r="D2549">
        <v>108.2</v>
      </c>
      <c r="E2549">
        <v>10.41</v>
      </c>
      <c r="F2549">
        <v>11.4</v>
      </c>
      <c r="G2549" s="1">
        <v>40814.875</v>
      </c>
      <c r="H2549">
        <v>16.27</v>
      </c>
      <c r="I2549">
        <v>61.3</v>
      </c>
      <c r="J2549">
        <v>109.3</v>
      </c>
      <c r="K2549">
        <v>10.53</v>
      </c>
      <c r="L2549">
        <v>11.3</v>
      </c>
    </row>
    <row r="2550" spans="1:12" x14ac:dyDescent="0.25">
      <c r="A2550" s="1">
        <v>40814.916666666664</v>
      </c>
      <c r="B2550">
        <v>16.190000000000001</v>
      </c>
      <c r="C2550">
        <v>61.1</v>
      </c>
      <c r="D2550">
        <v>105.4</v>
      </c>
      <c r="E2550">
        <v>10.17</v>
      </c>
      <c r="F2550">
        <v>11.4</v>
      </c>
      <c r="G2550" s="1">
        <v>40814.916666666664</v>
      </c>
      <c r="H2550">
        <v>16.149999999999999</v>
      </c>
      <c r="I2550">
        <v>61.1</v>
      </c>
      <c r="J2550">
        <v>106.4</v>
      </c>
      <c r="K2550">
        <v>10.27</v>
      </c>
      <c r="L2550">
        <v>11.3</v>
      </c>
    </row>
    <row r="2551" spans="1:12" x14ac:dyDescent="0.25">
      <c r="A2551" s="1">
        <v>40814.958333333336</v>
      </c>
      <c r="B2551">
        <v>16.079999999999998</v>
      </c>
      <c r="C2551">
        <v>60.9</v>
      </c>
      <c r="D2551">
        <v>102.2</v>
      </c>
      <c r="E2551">
        <v>9.89</v>
      </c>
      <c r="F2551">
        <v>11.4</v>
      </c>
      <c r="G2551" s="1">
        <v>40814.958333333336</v>
      </c>
      <c r="H2551">
        <v>16.05</v>
      </c>
      <c r="I2551">
        <v>60.9</v>
      </c>
      <c r="J2551">
        <v>103.7</v>
      </c>
      <c r="K2551">
        <v>10.029999999999999</v>
      </c>
      <c r="L2551">
        <v>11.3</v>
      </c>
    </row>
    <row r="2552" spans="1:12" x14ac:dyDescent="0.25">
      <c r="A2552" s="2">
        <v>40815</v>
      </c>
      <c r="B2552">
        <v>15.98</v>
      </c>
      <c r="C2552">
        <v>60.8</v>
      </c>
      <c r="D2552">
        <v>99.9</v>
      </c>
      <c r="E2552">
        <v>9.68</v>
      </c>
      <c r="F2552">
        <v>11.4</v>
      </c>
      <c r="G2552" s="2">
        <v>40815</v>
      </c>
      <c r="H2552">
        <v>15.95</v>
      </c>
      <c r="I2552">
        <v>60.7</v>
      </c>
      <c r="J2552">
        <v>101.4</v>
      </c>
      <c r="K2552">
        <v>9.83</v>
      </c>
      <c r="L2552">
        <v>11.3</v>
      </c>
    </row>
    <row r="2553" spans="1:12" x14ac:dyDescent="0.25">
      <c r="A2553" s="1">
        <v>40815.041666666664</v>
      </c>
      <c r="B2553">
        <v>15.93</v>
      </c>
      <c r="C2553">
        <v>60.7</v>
      </c>
      <c r="D2553">
        <v>97.6</v>
      </c>
      <c r="E2553">
        <v>9.4700000000000006</v>
      </c>
      <c r="F2553">
        <v>11.3</v>
      </c>
      <c r="G2553" s="1">
        <v>40815.041666666664</v>
      </c>
      <c r="H2553">
        <v>15.87</v>
      </c>
      <c r="I2553">
        <v>60.6</v>
      </c>
      <c r="J2553">
        <v>98.9</v>
      </c>
      <c r="K2553">
        <v>9.6</v>
      </c>
      <c r="L2553">
        <v>11.3</v>
      </c>
    </row>
    <row r="2554" spans="1:12" x14ac:dyDescent="0.25">
      <c r="A2554" s="1">
        <v>40815.083333333336</v>
      </c>
      <c r="B2554">
        <v>15.89</v>
      </c>
      <c r="C2554">
        <v>60.6</v>
      </c>
      <c r="D2554">
        <v>96.1</v>
      </c>
      <c r="E2554">
        <v>9.34</v>
      </c>
      <c r="F2554">
        <v>11.3</v>
      </c>
      <c r="G2554" s="1">
        <v>40815.083333333336</v>
      </c>
      <c r="H2554">
        <v>15.82</v>
      </c>
      <c r="I2554">
        <v>60.5</v>
      </c>
      <c r="J2554">
        <v>97</v>
      </c>
      <c r="K2554">
        <v>9.43</v>
      </c>
      <c r="L2554">
        <v>11.3</v>
      </c>
    </row>
    <row r="2555" spans="1:12" x14ac:dyDescent="0.25">
      <c r="A2555" s="1">
        <v>40815.125</v>
      </c>
      <c r="B2555">
        <v>15.86</v>
      </c>
      <c r="C2555">
        <v>60.5</v>
      </c>
      <c r="D2555">
        <v>95.3</v>
      </c>
      <c r="E2555">
        <v>9.26</v>
      </c>
      <c r="F2555">
        <v>11.3</v>
      </c>
      <c r="G2555" s="1">
        <v>40815.125</v>
      </c>
      <c r="H2555">
        <v>15.78</v>
      </c>
      <c r="I2555">
        <v>60.4</v>
      </c>
      <c r="J2555">
        <v>96.6</v>
      </c>
      <c r="K2555">
        <v>9.4</v>
      </c>
      <c r="L2555">
        <v>11.3</v>
      </c>
    </row>
    <row r="2556" spans="1:12" x14ac:dyDescent="0.25">
      <c r="A2556" s="1">
        <v>40815.166666666664</v>
      </c>
      <c r="B2556">
        <v>15.84</v>
      </c>
      <c r="C2556">
        <v>60.5</v>
      </c>
      <c r="D2556">
        <v>94.4</v>
      </c>
      <c r="E2556">
        <v>9.18</v>
      </c>
      <c r="F2556">
        <v>11.4</v>
      </c>
      <c r="G2556" s="1">
        <v>40815.166666666664</v>
      </c>
      <c r="H2556">
        <v>15.75</v>
      </c>
      <c r="I2556">
        <v>60.4</v>
      </c>
      <c r="J2556">
        <v>94.9</v>
      </c>
      <c r="K2556">
        <v>9.24</v>
      </c>
      <c r="L2556">
        <v>11.3</v>
      </c>
    </row>
    <row r="2557" spans="1:12" x14ac:dyDescent="0.25">
      <c r="A2557" s="1">
        <v>40815.208333333336</v>
      </c>
      <c r="B2557">
        <v>15.81</v>
      </c>
      <c r="C2557">
        <v>60.5</v>
      </c>
      <c r="D2557">
        <v>94.2</v>
      </c>
      <c r="E2557">
        <v>9.16</v>
      </c>
      <c r="F2557">
        <v>11.3</v>
      </c>
      <c r="G2557" s="1">
        <v>40815.208333333336</v>
      </c>
      <c r="H2557">
        <v>15.74</v>
      </c>
      <c r="I2557">
        <v>60.3</v>
      </c>
      <c r="J2557">
        <v>94.7</v>
      </c>
      <c r="K2557">
        <v>9.2200000000000006</v>
      </c>
      <c r="L2557">
        <v>11.2</v>
      </c>
    </row>
    <row r="2558" spans="1:12" x14ac:dyDescent="0.25">
      <c r="A2558" s="1">
        <v>40815.25</v>
      </c>
      <c r="B2558">
        <v>15.8</v>
      </c>
      <c r="C2558">
        <v>60.4</v>
      </c>
      <c r="D2558">
        <v>93.8</v>
      </c>
      <c r="E2558">
        <v>9.1199999999999992</v>
      </c>
      <c r="F2558">
        <v>11.3</v>
      </c>
      <c r="G2558" s="1">
        <v>40815.25</v>
      </c>
      <c r="H2558">
        <v>15.73</v>
      </c>
      <c r="I2558">
        <v>60.3</v>
      </c>
      <c r="J2558">
        <v>94.7</v>
      </c>
      <c r="K2558">
        <v>9.2200000000000006</v>
      </c>
      <c r="L2558">
        <v>11.3</v>
      </c>
    </row>
    <row r="2559" spans="1:12" x14ac:dyDescent="0.25">
      <c r="A2559" s="1">
        <v>40815.291666666664</v>
      </c>
      <c r="B2559">
        <v>15.8</v>
      </c>
      <c r="C2559">
        <v>60.4</v>
      </c>
      <c r="D2559">
        <v>94</v>
      </c>
      <c r="E2559">
        <v>9.14</v>
      </c>
      <c r="F2559">
        <v>11.3</v>
      </c>
      <c r="G2559" s="1">
        <v>40815.291666666664</v>
      </c>
      <c r="H2559">
        <v>15.72</v>
      </c>
      <c r="I2559">
        <v>60.3</v>
      </c>
      <c r="J2559">
        <v>94.4</v>
      </c>
      <c r="K2559">
        <v>9.1999999999999993</v>
      </c>
      <c r="L2559">
        <v>11.3</v>
      </c>
    </row>
    <row r="2560" spans="1:12" x14ac:dyDescent="0.25">
      <c r="A2560" s="1">
        <v>40815.333333333336</v>
      </c>
      <c r="B2560">
        <v>15.83</v>
      </c>
      <c r="C2560">
        <v>60.5</v>
      </c>
      <c r="D2560">
        <v>94.8</v>
      </c>
      <c r="E2560">
        <v>9.2200000000000006</v>
      </c>
      <c r="F2560">
        <v>11.3</v>
      </c>
      <c r="G2560" s="1">
        <v>40815.333333333336</v>
      </c>
      <c r="H2560">
        <v>15.74</v>
      </c>
      <c r="I2560">
        <v>60.3</v>
      </c>
      <c r="J2560">
        <v>95</v>
      </c>
      <c r="K2560">
        <v>9.26</v>
      </c>
      <c r="L2560">
        <v>11.3</v>
      </c>
    </row>
    <row r="2561" spans="1:12" x14ac:dyDescent="0.25">
      <c r="A2561" s="1">
        <v>40815.375</v>
      </c>
      <c r="B2561">
        <v>15.87</v>
      </c>
      <c r="C2561">
        <v>60.6</v>
      </c>
      <c r="D2561">
        <v>96.1</v>
      </c>
      <c r="E2561">
        <v>9.34</v>
      </c>
      <c r="F2561">
        <v>11.3</v>
      </c>
      <c r="G2561" s="1">
        <v>40815.375</v>
      </c>
      <c r="H2561">
        <v>15.78</v>
      </c>
      <c r="I2561">
        <v>60.4</v>
      </c>
      <c r="J2561">
        <v>96.1</v>
      </c>
      <c r="K2561">
        <v>9.35</v>
      </c>
      <c r="L2561">
        <v>11.3</v>
      </c>
    </row>
    <row r="2562" spans="1:12" x14ac:dyDescent="0.25">
      <c r="A2562" s="1">
        <v>40815.416666666664</v>
      </c>
      <c r="B2562">
        <v>15.89</v>
      </c>
      <c r="C2562">
        <v>60.6</v>
      </c>
      <c r="D2562">
        <v>96.4</v>
      </c>
      <c r="E2562">
        <v>9.3699999999999992</v>
      </c>
      <c r="F2562">
        <v>11.3</v>
      </c>
      <c r="G2562" s="1">
        <v>40815.416666666664</v>
      </c>
      <c r="H2562">
        <v>15.8</v>
      </c>
      <c r="I2562">
        <v>60.4</v>
      </c>
      <c r="J2562">
        <v>96</v>
      </c>
      <c r="K2562">
        <v>9.34</v>
      </c>
      <c r="L2562">
        <v>11.3</v>
      </c>
    </row>
    <row r="2563" spans="1:12" x14ac:dyDescent="0.25">
      <c r="A2563" s="1">
        <v>40815.458333333336</v>
      </c>
      <c r="B2563">
        <v>15.91</v>
      </c>
      <c r="C2563">
        <v>60.6</v>
      </c>
      <c r="D2563">
        <v>97.1</v>
      </c>
      <c r="E2563">
        <v>9.42</v>
      </c>
      <c r="F2563">
        <v>11.3</v>
      </c>
      <c r="G2563" s="1">
        <v>40815.458333333336</v>
      </c>
      <c r="H2563">
        <v>15.83</v>
      </c>
      <c r="I2563">
        <v>60.5</v>
      </c>
      <c r="J2563">
        <v>97.4</v>
      </c>
      <c r="K2563">
        <v>9.4700000000000006</v>
      </c>
      <c r="L2563">
        <v>11.3</v>
      </c>
    </row>
    <row r="2564" spans="1:12" x14ac:dyDescent="0.25">
      <c r="A2564" s="1">
        <v>40815.5</v>
      </c>
      <c r="B2564">
        <v>15.94</v>
      </c>
      <c r="C2564">
        <v>60.7</v>
      </c>
      <c r="D2564">
        <v>97.3</v>
      </c>
      <c r="E2564">
        <v>9.44</v>
      </c>
      <c r="F2564">
        <v>11.3</v>
      </c>
      <c r="G2564" s="1">
        <v>40815.5</v>
      </c>
      <c r="H2564">
        <v>15.85</v>
      </c>
      <c r="I2564">
        <v>60.5</v>
      </c>
      <c r="J2564">
        <v>97.9</v>
      </c>
      <c r="K2564">
        <v>9.52</v>
      </c>
      <c r="L2564">
        <v>11.3</v>
      </c>
    </row>
    <row r="2565" spans="1:12" x14ac:dyDescent="0.25">
      <c r="A2565" s="1">
        <v>40815.541666666664</v>
      </c>
      <c r="B2565">
        <v>15.99</v>
      </c>
      <c r="C2565">
        <v>60.8</v>
      </c>
      <c r="D2565">
        <v>100.1</v>
      </c>
      <c r="E2565">
        <v>9.6999999999999993</v>
      </c>
      <c r="F2565">
        <v>11.3</v>
      </c>
      <c r="G2565" s="1">
        <v>40815.541666666664</v>
      </c>
      <c r="H2565">
        <v>15.91</v>
      </c>
      <c r="I2565">
        <v>60.6</v>
      </c>
      <c r="J2565">
        <v>99.6</v>
      </c>
      <c r="K2565">
        <v>9.67</v>
      </c>
      <c r="L2565">
        <v>11.2</v>
      </c>
    </row>
    <row r="2566" spans="1:12" x14ac:dyDescent="0.25">
      <c r="A2566" s="1">
        <v>40815.583333333336</v>
      </c>
      <c r="B2566">
        <v>16.07</v>
      </c>
      <c r="C2566">
        <v>60.9</v>
      </c>
      <c r="D2566">
        <v>101.1</v>
      </c>
      <c r="E2566">
        <v>9.7799999999999994</v>
      </c>
      <c r="F2566">
        <v>11.3</v>
      </c>
      <c r="G2566" s="1">
        <v>40815.583333333336</v>
      </c>
      <c r="H2566">
        <v>16.010000000000002</v>
      </c>
      <c r="I2566">
        <v>60.8</v>
      </c>
      <c r="J2566">
        <v>102</v>
      </c>
      <c r="K2566">
        <v>9.8800000000000008</v>
      </c>
      <c r="L2566">
        <v>11.2</v>
      </c>
    </row>
    <row r="2567" spans="1:12" x14ac:dyDescent="0.25">
      <c r="A2567" s="1">
        <v>40815.625</v>
      </c>
      <c r="B2567">
        <v>16.2</v>
      </c>
      <c r="C2567">
        <v>61.2</v>
      </c>
      <c r="D2567">
        <v>103.9</v>
      </c>
      <c r="E2567">
        <v>10.029999999999999</v>
      </c>
      <c r="F2567">
        <v>11.3</v>
      </c>
      <c r="G2567" s="1">
        <v>40815.625</v>
      </c>
      <c r="H2567">
        <v>16.100000000000001</v>
      </c>
      <c r="I2567">
        <v>61</v>
      </c>
      <c r="J2567">
        <v>104.6</v>
      </c>
      <c r="K2567">
        <v>10.11</v>
      </c>
      <c r="L2567">
        <v>11.2</v>
      </c>
    </row>
    <row r="2568" spans="1:12" x14ac:dyDescent="0.25">
      <c r="A2568" s="1">
        <v>40815.666666666664</v>
      </c>
      <c r="B2568">
        <v>16.239999999999998</v>
      </c>
      <c r="C2568">
        <v>61.2</v>
      </c>
      <c r="D2568">
        <v>105.4</v>
      </c>
      <c r="E2568">
        <v>10.16</v>
      </c>
      <c r="F2568">
        <v>11.3</v>
      </c>
      <c r="G2568" s="1">
        <v>40815.666666666664</v>
      </c>
      <c r="H2568">
        <v>16.149999999999999</v>
      </c>
      <c r="I2568">
        <v>61.1</v>
      </c>
      <c r="J2568">
        <v>104.9</v>
      </c>
      <c r="K2568">
        <v>10.130000000000001</v>
      </c>
      <c r="L2568">
        <v>11.2</v>
      </c>
    </row>
    <row r="2569" spans="1:12" x14ac:dyDescent="0.25">
      <c r="A2569" s="1">
        <v>40815.708333333336</v>
      </c>
      <c r="B2569">
        <v>16.28</v>
      </c>
      <c r="C2569">
        <v>61.3</v>
      </c>
      <c r="D2569">
        <v>106.3</v>
      </c>
      <c r="E2569">
        <v>10.24</v>
      </c>
      <c r="F2569">
        <v>11.3</v>
      </c>
      <c r="G2569" s="1">
        <v>40815.708333333336</v>
      </c>
      <c r="H2569">
        <v>16.18</v>
      </c>
      <c r="I2569">
        <v>61.1</v>
      </c>
      <c r="J2569">
        <v>106.3</v>
      </c>
      <c r="K2569">
        <v>10.26</v>
      </c>
      <c r="L2569">
        <v>11.2</v>
      </c>
    </row>
    <row r="2570" spans="1:12" x14ac:dyDescent="0.25">
      <c r="A2570" s="1">
        <v>40815.75</v>
      </c>
      <c r="B2570">
        <v>16.239999999999998</v>
      </c>
      <c r="C2570">
        <v>61.2</v>
      </c>
      <c r="D2570">
        <v>105</v>
      </c>
      <c r="E2570">
        <v>10.119999999999999</v>
      </c>
      <c r="F2570">
        <v>11.3</v>
      </c>
      <c r="G2570" s="1">
        <v>40815.75</v>
      </c>
      <c r="H2570">
        <v>16.170000000000002</v>
      </c>
      <c r="I2570">
        <v>61.1</v>
      </c>
      <c r="J2570">
        <v>105.9</v>
      </c>
      <c r="K2570">
        <v>10.220000000000001</v>
      </c>
      <c r="L2570">
        <v>11.2</v>
      </c>
    </row>
    <row r="2571" spans="1:12" x14ac:dyDescent="0.25">
      <c r="A2571" s="1">
        <v>40815.791666666664</v>
      </c>
      <c r="B2571">
        <v>16.190000000000001</v>
      </c>
      <c r="C2571">
        <v>61.1</v>
      </c>
      <c r="D2571">
        <v>103.8</v>
      </c>
      <c r="E2571">
        <v>10.01</v>
      </c>
      <c r="F2571">
        <v>11.2</v>
      </c>
      <c r="G2571" s="1">
        <v>40815.791666666664</v>
      </c>
      <c r="H2571">
        <v>16.13</v>
      </c>
      <c r="I2571">
        <v>61</v>
      </c>
      <c r="J2571">
        <v>103.9</v>
      </c>
      <c r="K2571">
        <v>10.039999999999999</v>
      </c>
      <c r="L2571">
        <v>11.2</v>
      </c>
    </row>
    <row r="2572" spans="1:12" x14ac:dyDescent="0.25">
      <c r="A2572" s="1">
        <v>40815.833333333336</v>
      </c>
      <c r="B2572">
        <v>16.13</v>
      </c>
      <c r="C2572">
        <v>61</v>
      </c>
      <c r="D2572">
        <v>101.8</v>
      </c>
      <c r="E2572">
        <v>9.84</v>
      </c>
      <c r="F2572">
        <v>11.3</v>
      </c>
      <c r="G2572" s="1">
        <v>40815.833333333336</v>
      </c>
      <c r="H2572">
        <v>16.059999999999999</v>
      </c>
      <c r="I2572">
        <v>60.9</v>
      </c>
      <c r="J2572">
        <v>102.1</v>
      </c>
      <c r="K2572">
        <v>9.8699999999999992</v>
      </c>
      <c r="L2572">
        <v>11.2</v>
      </c>
    </row>
    <row r="2573" spans="1:12" x14ac:dyDescent="0.25">
      <c r="A2573" s="1">
        <v>40815.875</v>
      </c>
      <c r="B2573">
        <v>16.02</v>
      </c>
      <c r="C2573">
        <v>60.8</v>
      </c>
      <c r="D2573">
        <v>99.6</v>
      </c>
      <c r="E2573">
        <v>9.64</v>
      </c>
      <c r="F2573">
        <v>11.3</v>
      </c>
      <c r="G2573" s="1">
        <v>40815.875</v>
      </c>
      <c r="H2573">
        <v>15.96</v>
      </c>
      <c r="I2573">
        <v>60.7</v>
      </c>
      <c r="J2573">
        <v>100.6</v>
      </c>
      <c r="K2573">
        <v>9.75</v>
      </c>
      <c r="L2573">
        <v>11.2</v>
      </c>
    </row>
    <row r="2574" spans="1:12" x14ac:dyDescent="0.25">
      <c r="A2574" s="1">
        <v>40815.916666666664</v>
      </c>
      <c r="B2574">
        <v>15.87</v>
      </c>
      <c r="C2574">
        <v>60.6</v>
      </c>
      <c r="D2574">
        <v>98</v>
      </c>
      <c r="E2574">
        <v>9.52</v>
      </c>
      <c r="F2574">
        <v>11.3</v>
      </c>
      <c r="G2574" s="1">
        <v>40815.916666666664</v>
      </c>
      <c r="H2574">
        <v>15.82</v>
      </c>
      <c r="I2574">
        <v>60.5</v>
      </c>
      <c r="J2574">
        <v>99.3</v>
      </c>
      <c r="K2574">
        <v>9.66</v>
      </c>
      <c r="L2574">
        <v>11.2</v>
      </c>
    </row>
    <row r="2575" spans="1:12" x14ac:dyDescent="0.25">
      <c r="A2575" s="1">
        <v>40815.958333333336</v>
      </c>
      <c r="B2575">
        <v>15.74</v>
      </c>
      <c r="C2575">
        <v>60.3</v>
      </c>
      <c r="D2575">
        <v>96.5</v>
      </c>
      <c r="E2575">
        <v>9.4</v>
      </c>
      <c r="F2575">
        <v>11.2</v>
      </c>
      <c r="G2575" s="1">
        <v>40815.958333333336</v>
      </c>
      <c r="H2575">
        <v>15.67</v>
      </c>
      <c r="I2575">
        <v>60.2</v>
      </c>
      <c r="J2575">
        <v>96.7</v>
      </c>
      <c r="K2575">
        <v>9.44</v>
      </c>
      <c r="L2575">
        <v>11.2</v>
      </c>
    </row>
    <row r="2576" spans="1:12" x14ac:dyDescent="0.25">
      <c r="A2576" s="2">
        <v>40816</v>
      </c>
      <c r="B2576">
        <v>15.62</v>
      </c>
      <c r="C2576">
        <v>60.1</v>
      </c>
      <c r="D2576">
        <v>95</v>
      </c>
      <c r="E2576">
        <v>9.2799999999999994</v>
      </c>
      <c r="F2576">
        <v>11.3</v>
      </c>
      <c r="G2576" s="2">
        <v>40816</v>
      </c>
      <c r="H2576">
        <v>15.55</v>
      </c>
      <c r="I2576">
        <v>60</v>
      </c>
      <c r="J2576">
        <v>95.6</v>
      </c>
      <c r="K2576">
        <v>9.35</v>
      </c>
      <c r="L2576">
        <v>11.2</v>
      </c>
    </row>
    <row r="2577" spans="1:12" x14ac:dyDescent="0.25">
      <c r="A2577" s="1">
        <v>40816.041666666664</v>
      </c>
      <c r="B2577">
        <v>15.52</v>
      </c>
      <c r="C2577">
        <v>59.9</v>
      </c>
      <c r="D2577">
        <v>93.8</v>
      </c>
      <c r="E2577">
        <v>9.18</v>
      </c>
      <c r="F2577">
        <v>11.2</v>
      </c>
      <c r="G2577" s="1">
        <v>40816.041666666664</v>
      </c>
      <c r="H2577">
        <v>15.47</v>
      </c>
      <c r="I2577">
        <v>59.8</v>
      </c>
      <c r="J2577">
        <v>94</v>
      </c>
      <c r="K2577">
        <v>9.2100000000000009</v>
      </c>
      <c r="L2577">
        <v>11.2</v>
      </c>
    </row>
    <row r="2578" spans="1:12" x14ac:dyDescent="0.25">
      <c r="A2578" s="1">
        <v>40816.083333333336</v>
      </c>
      <c r="B2578">
        <v>15.41</v>
      </c>
      <c r="C2578">
        <v>59.7</v>
      </c>
      <c r="D2578">
        <v>92.9</v>
      </c>
      <c r="E2578">
        <v>9.11</v>
      </c>
      <c r="F2578">
        <v>11.2</v>
      </c>
      <c r="G2578" s="1">
        <v>40816.083333333336</v>
      </c>
      <c r="H2578">
        <v>15.37</v>
      </c>
      <c r="I2578">
        <v>59.7</v>
      </c>
      <c r="J2578">
        <v>93</v>
      </c>
      <c r="K2578">
        <v>9.1300000000000008</v>
      </c>
      <c r="L2578">
        <v>11.2</v>
      </c>
    </row>
    <row r="2579" spans="1:12" x14ac:dyDescent="0.25">
      <c r="A2579" s="1">
        <v>40816.125</v>
      </c>
      <c r="B2579">
        <v>15.33</v>
      </c>
      <c r="C2579">
        <v>59.6</v>
      </c>
      <c r="D2579">
        <v>91.6</v>
      </c>
      <c r="E2579">
        <v>9</v>
      </c>
      <c r="F2579">
        <v>11.2</v>
      </c>
      <c r="G2579" s="1">
        <v>40816.125</v>
      </c>
      <c r="H2579">
        <v>15.28</v>
      </c>
      <c r="I2579">
        <v>59.5</v>
      </c>
      <c r="J2579">
        <v>92.4</v>
      </c>
      <c r="K2579">
        <v>9.09</v>
      </c>
      <c r="L2579">
        <v>11.2</v>
      </c>
    </row>
    <row r="2580" spans="1:12" x14ac:dyDescent="0.25">
      <c r="A2580" s="1">
        <v>40816.166666666664</v>
      </c>
      <c r="B2580">
        <v>15.27</v>
      </c>
      <c r="C2580">
        <v>59.5</v>
      </c>
      <c r="D2580">
        <v>91.3</v>
      </c>
      <c r="E2580">
        <v>8.99</v>
      </c>
      <c r="F2580">
        <v>11.2</v>
      </c>
      <c r="G2580" s="1">
        <v>40816.166666666664</v>
      </c>
      <c r="H2580">
        <v>15.21</v>
      </c>
      <c r="I2580">
        <v>59.4</v>
      </c>
      <c r="J2580">
        <v>91.2</v>
      </c>
      <c r="K2580">
        <v>8.99</v>
      </c>
      <c r="L2580">
        <v>11.2</v>
      </c>
    </row>
    <row r="2581" spans="1:12" x14ac:dyDescent="0.25">
      <c r="A2581" s="1">
        <v>40816.208333333336</v>
      </c>
      <c r="B2581">
        <v>15.21</v>
      </c>
      <c r="C2581">
        <v>59.4</v>
      </c>
      <c r="D2581">
        <v>90.9</v>
      </c>
      <c r="E2581">
        <v>8.9600000000000009</v>
      </c>
      <c r="F2581">
        <v>11.2</v>
      </c>
      <c r="G2581" s="1">
        <v>40816.208333333336</v>
      </c>
      <c r="H2581">
        <v>15.14</v>
      </c>
      <c r="I2581">
        <v>59.2</v>
      </c>
      <c r="J2581">
        <v>91</v>
      </c>
      <c r="K2581">
        <v>8.98</v>
      </c>
      <c r="L2581">
        <v>11.2</v>
      </c>
    </row>
    <row r="2582" spans="1:12" x14ac:dyDescent="0.25">
      <c r="A2582" s="1">
        <v>40816.25</v>
      </c>
      <c r="B2582">
        <v>15.14</v>
      </c>
      <c r="C2582">
        <v>59.3</v>
      </c>
      <c r="D2582">
        <v>90.4</v>
      </c>
      <c r="E2582">
        <v>8.92</v>
      </c>
      <c r="F2582">
        <v>11.2</v>
      </c>
      <c r="G2582" s="1">
        <v>40816.25</v>
      </c>
      <c r="H2582">
        <v>15.07</v>
      </c>
      <c r="I2582">
        <v>59.1</v>
      </c>
      <c r="J2582">
        <v>90.6</v>
      </c>
      <c r="K2582">
        <v>8.9499999999999993</v>
      </c>
      <c r="L2582">
        <v>11.2</v>
      </c>
    </row>
    <row r="2583" spans="1:12" x14ac:dyDescent="0.25">
      <c r="A2583" s="1">
        <v>40816.291666666664</v>
      </c>
      <c r="B2583">
        <v>15.08</v>
      </c>
      <c r="C2583">
        <v>59.1</v>
      </c>
      <c r="D2583">
        <v>89.6</v>
      </c>
      <c r="E2583">
        <v>8.85</v>
      </c>
      <c r="F2583">
        <v>11.2</v>
      </c>
      <c r="G2583" s="1">
        <v>40816.291666666664</v>
      </c>
      <c r="H2583">
        <v>15.01</v>
      </c>
      <c r="I2583">
        <v>59</v>
      </c>
      <c r="J2583">
        <v>90.2</v>
      </c>
      <c r="K2583">
        <v>8.93</v>
      </c>
      <c r="L2583">
        <v>11.2</v>
      </c>
    </row>
    <row r="2584" spans="1:12" x14ac:dyDescent="0.25">
      <c r="A2584" s="1">
        <v>40816.333333333336</v>
      </c>
      <c r="B2584">
        <v>15.02</v>
      </c>
      <c r="C2584">
        <v>59</v>
      </c>
      <c r="D2584">
        <v>89.5</v>
      </c>
      <c r="E2584">
        <v>8.85</v>
      </c>
      <c r="F2584">
        <v>11.2</v>
      </c>
      <c r="G2584" s="1">
        <v>40816.333333333336</v>
      </c>
      <c r="H2584">
        <v>14.96</v>
      </c>
      <c r="I2584">
        <v>58.9</v>
      </c>
      <c r="J2584">
        <v>89.6</v>
      </c>
      <c r="K2584">
        <v>8.8800000000000008</v>
      </c>
      <c r="L2584">
        <v>11.2</v>
      </c>
    </row>
    <row r="2585" spans="1:12" x14ac:dyDescent="0.25">
      <c r="A2585" s="1">
        <v>40816.375</v>
      </c>
      <c r="B2585">
        <v>14.96</v>
      </c>
      <c r="C2585">
        <v>58.9</v>
      </c>
      <c r="D2585">
        <v>90.3</v>
      </c>
      <c r="E2585">
        <v>8.94</v>
      </c>
      <c r="F2585">
        <v>11.2</v>
      </c>
      <c r="G2585" s="1">
        <v>40816.375</v>
      </c>
      <c r="H2585">
        <v>14.9</v>
      </c>
      <c r="I2585">
        <v>58.8</v>
      </c>
      <c r="J2585">
        <v>91.1</v>
      </c>
      <c r="K2585">
        <v>9.0299999999999994</v>
      </c>
      <c r="L2585">
        <v>11.2</v>
      </c>
    </row>
    <row r="2586" spans="1:12" x14ac:dyDescent="0.25">
      <c r="A2586" s="1">
        <v>40816.416666666664</v>
      </c>
      <c r="B2586">
        <v>14.94</v>
      </c>
      <c r="C2586">
        <v>58.9</v>
      </c>
      <c r="D2586">
        <v>91</v>
      </c>
      <c r="E2586">
        <v>9.02</v>
      </c>
      <c r="F2586">
        <v>11.2</v>
      </c>
      <c r="G2586" s="1">
        <v>40816.416666666664</v>
      </c>
      <c r="H2586">
        <v>14.88</v>
      </c>
      <c r="I2586">
        <v>58.8</v>
      </c>
      <c r="J2586">
        <v>92.1</v>
      </c>
      <c r="K2586">
        <v>9.14</v>
      </c>
      <c r="L2586">
        <v>11.2</v>
      </c>
    </row>
    <row r="2587" spans="1:12" x14ac:dyDescent="0.25">
      <c r="A2587" s="1">
        <v>40816.458333333336</v>
      </c>
      <c r="B2587">
        <v>14.92</v>
      </c>
      <c r="C2587">
        <v>58.8</v>
      </c>
      <c r="D2587">
        <v>92.6</v>
      </c>
      <c r="E2587">
        <v>9.18</v>
      </c>
      <c r="F2587">
        <v>11.2</v>
      </c>
      <c r="G2587" s="1">
        <v>40816.458333333336</v>
      </c>
      <c r="H2587">
        <v>14.86</v>
      </c>
      <c r="I2587">
        <v>58.8</v>
      </c>
      <c r="J2587">
        <v>93.8</v>
      </c>
      <c r="K2587">
        <v>9.31</v>
      </c>
      <c r="L2587">
        <v>11.1</v>
      </c>
    </row>
    <row r="2588" spans="1:12" x14ac:dyDescent="0.25">
      <c r="A2588" s="1">
        <v>40816.5</v>
      </c>
      <c r="B2588">
        <v>14.92</v>
      </c>
      <c r="C2588">
        <v>58.8</v>
      </c>
      <c r="D2588">
        <v>94.4</v>
      </c>
      <c r="E2588">
        <v>9.36</v>
      </c>
      <c r="F2588">
        <v>11.2</v>
      </c>
      <c r="G2588" s="1">
        <v>40816.5</v>
      </c>
      <c r="H2588">
        <v>14.88</v>
      </c>
      <c r="I2588">
        <v>58.8</v>
      </c>
      <c r="J2588">
        <v>95.9</v>
      </c>
      <c r="K2588">
        <v>9.52</v>
      </c>
      <c r="L2588">
        <v>11.2</v>
      </c>
    </row>
    <row r="2589" spans="1:12" x14ac:dyDescent="0.25">
      <c r="A2589" s="1">
        <v>40816.541666666664</v>
      </c>
      <c r="B2589">
        <v>14.93</v>
      </c>
      <c r="C2589">
        <v>58.9</v>
      </c>
      <c r="D2589">
        <v>96.9</v>
      </c>
      <c r="E2589">
        <v>9.61</v>
      </c>
      <c r="F2589">
        <v>11.2</v>
      </c>
      <c r="G2589" s="1">
        <v>40816.541666666664</v>
      </c>
      <c r="H2589">
        <v>14.9</v>
      </c>
      <c r="I2589">
        <v>58.8</v>
      </c>
      <c r="J2589">
        <v>97.6</v>
      </c>
      <c r="K2589">
        <v>9.68</v>
      </c>
      <c r="L2589">
        <v>11.2</v>
      </c>
    </row>
    <row r="2590" spans="1:12" x14ac:dyDescent="0.25">
      <c r="A2590" s="1">
        <v>40816.583333333336</v>
      </c>
      <c r="B2590">
        <v>14.94</v>
      </c>
      <c r="C2590">
        <v>58.9</v>
      </c>
      <c r="D2590">
        <v>99.3</v>
      </c>
      <c r="E2590">
        <v>9.84</v>
      </c>
      <c r="F2590">
        <v>11.2</v>
      </c>
      <c r="G2590" s="1">
        <v>40816.583333333336</v>
      </c>
      <c r="H2590">
        <v>14.91</v>
      </c>
      <c r="I2590">
        <v>58.8</v>
      </c>
      <c r="J2590">
        <v>100.3</v>
      </c>
      <c r="K2590">
        <v>9.9499999999999993</v>
      </c>
      <c r="L2590">
        <v>11.1</v>
      </c>
    </row>
    <row r="2591" spans="1:12" x14ac:dyDescent="0.25">
      <c r="A2591" s="1">
        <v>40816.625</v>
      </c>
      <c r="B2591">
        <v>14.96</v>
      </c>
      <c r="C2591">
        <v>58.9</v>
      </c>
      <c r="D2591">
        <v>101.6</v>
      </c>
      <c r="E2591">
        <v>10.07</v>
      </c>
      <c r="F2591">
        <v>11.2</v>
      </c>
      <c r="G2591" s="1">
        <v>40816.625</v>
      </c>
      <c r="H2591">
        <v>14.92</v>
      </c>
      <c r="I2591">
        <v>58.9</v>
      </c>
      <c r="J2591">
        <v>102.6</v>
      </c>
      <c r="K2591">
        <v>10.17</v>
      </c>
      <c r="L2591">
        <v>11.1</v>
      </c>
    </row>
    <row r="2592" spans="1:12" x14ac:dyDescent="0.25">
      <c r="A2592" s="1">
        <v>40816.666666666664</v>
      </c>
      <c r="B2592">
        <v>14.95</v>
      </c>
      <c r="C2592">
        <v>58.9</v>
      </c>
      <c r="D2592">
        <v>102.8</v>
      </c>
      <c r="E2592">
        <v>10.19</v>
      </c>
      <c r="F2592">
        <v>11.2</v>
      </c>
      <c r="G2592" s="1">
        <v>40816.666666666664</v>
      </c>
      <c r="H2592">
        <v>14.91</v>
      </c>
      <c r="I2592">
        <v>58.8</v>
      </c>
      <c r="J2592">
        <v>103.7</v>
      </c>
      <c r="K2592">
        <v>10.29</v>
      </c>
      <c r="L2592">
        <v>11.1</v>
      </c>
    </row>
    <row r="2593" spans="1:12" x14ac:dyDescent="0.25">
      <c r="A2593" s="1">
        <v>40816.708333333336</v>
      </c>
      <c r="B2593">
        <v>14.93</v>
      </c>
      <c r="C2593">
        <v>58.9</v>
      </c>
      <c r="D2593">
        <v>104.7</v>
      </c>
      <c r="E2593">
        <v>10.37</v>
      </c>
      <c r="F2593">
        <v>11.2</v>
      </c>
      <c r="G2593" s="1">
        <v>40816.708333333336</v>
      </c>
      <c r="H2593">
        <v>14.84</v>
      </c>
      <c r="I2593">
        <v>58.7</v>
      </c>
      <c r="J2593">
        <v>104.7</v>
      </c>
      <c r="K2593">
        <v>10.4</v>
      </c>
      <c r="L2593">
        <v>11.1</v>
      </c>
    </row>
    <row r="2594" spans="1:12" x14ac:dyDescent="0.25">
      <c r="A2594" s="1">
        <v>40816.75</v>
      </c>
      <c r="B2594">
        <v>14.87</v>
      </c>
      <c r="C2594">
        <v>58.8</v>
      </c>
      <c r="D2594">
        <v>103.8</v>
      </c>
      <c r="E2594">
        <v>10.31</v>
      </c>
      <c r="F2594">
        <v>11.2</v>
      </c>
      <c r="G2594" s="1">
        <v>40816.75</v>
      </c>
      <c r="H2594">
        <v>14.8</v>
      </c>
      <c r="I2594">
        <v>58.6</v>
      </c>
      <c r="J2594">
        <v>104.8</v>
      </c>
      <c r="K2594">
        <v>10.41</v>
      </c>
      <c r="L2594">
        <v>11.1</v>
      </c>
    </row>
    <row r="2595" spans="1:12" x14ac:dyDescent="0.25">
      <c r="A2595" s="1">
        <v>40816.791666666664</v>
      </c>
      <c r="B2595">
        <v>14.76</v>
      </c>
      <c r="C2595">
        <v>58.6</v>
      </c>
      <c r="D2595">
        <v>102.4</v>
      </c>
      <c r="E2595">
        <v>10.19</v>
      </c>
      <c r="F2595">
        <v>11.2</v>
      </c>
      <c r="G2595" s="1">
        <v>40816.791666666664</v>
      </c>
      <c r="H2595">
        <v>14.71</v>
      </c>
      <c r="I2595">
        <v>58.5</v>
      </c>
      <c r="J2595">
        <v>103.2</v>
      </c>
      <c r="K2595">
        <v>10.28</v>
      </c>
      <c r="L2595">
        <v>11.1</v>
      </c>
    </row>
    <row r="2596" spans="1:12" x14ac:dyDescent="0.25">
      <c r="A2596" s="1">
        <v>40816.833333333336</v>
      </c>
      <c r="B2596">
        <v>14.65</v>
      </c>
      <c r="C2596">
        <v>58.4</v>
      </c>
      <c r="D2596">
        <v>100.9</v>
      </c>
      <c r="E2596">
        <v>10.06</v>
      </c>
      <c r="F2596">
        <v>11.1</v>
      </c>
      <c r="G2596" s="1">
        <v>40816.833333333336</v>
      </c>
      <c r="H2596">
        <v>14.6</v>
      </c>
      <c r="I2596">
        <v>58.3</v>
      </c>
      <c r="J2596">
        <v>101.7</v>
      </c>
      <c r="K2596">
        <v>10.16</v>
      </c>
      <c r="L2596">
        <v>11.1</v>
      </c>
    </row>
    <row r="2597" spans="1:12" x14ac:dyDescent="0.25">
      <c r="A2597" s="1">
        <v>40816.875</v>
      </c>
      <c r="B2597">
        <v>14.53</v>
      </c>
      <c r="C2597">
        <v>58.1</v>
      </c>
      <c r="D2597">
        <v>99.3</v>
      </c>
      <c r="E2597">
        <v>9.93</v>
      </c>
      <c r="F2597">
        <v>11.1</v>
      </c>
      <c r="G2597" s="1">
        <v>40816.875</v>
      </c>
      <c r="H2597">
        <v>14.47</v>
      </c>
      <c r="I2597">
        <v>58</v>
      </c>
      <c r="J2597">
        <v>100.6</v>
      </c>
      <c r="K2597">
        <v>10.07</v>
      </c>
      <c r="L2597">
        <v>11.1</v>
      </c>
    </row>
    <row r="2598" spans="1:12" x14ac:dyDescent="0.25">
      <c r="A2598" s="1">
        <v>40816.916666666664</v>
      </c>
      <c r="B2598">
        <v>14.37</v>
      </c>
      <c r="C2598">
        <v>57.9</v>
      </c>
      <c r="D2598">
        <v>97.6</v>
      </c>
      <c r="E2598">
        <v>9.7899999999999991</v>
      </c>
      <c r="F2598">
        <v>11.1</v>
      </c>
      <c r="G2598" s="1">
        <v>40816.916666666664</v>
      </c>
      <c r="H2598">
        <v>14.34</v>
      </c>
      <c r="I2598">
        <v>57.8</v>
      </c>
      <c r="J2598">
        <v>98.8</v>
      </c>
      <c r="K2598">
        <v>9.92</v>
      </c>
      <c r="L2598">
        <v>11.1</v>
      </c>
    </row>
    <row r="2599" spans="1:12" x14ac:dyDescent="0.25">
      <c r="A2599" s="1">
        <v>40816.958333333336</v>
      </c>
      <c r="B2599">
        <v>14.25</v>
      </c>
      <c r="C2599">
        <v>57.6</v>
      </c>
      <c r="D2599">
        <v>96.2</v>
      </c>
      <c r="E2599">
        <v>9.67</v>
      </c>
      <c r="F2599">
        <v>11.1</v>
      </c>
      <c r="G2599" s="1">
        <v>40816.958333333336</v>
      </c>
      <c r="H2599">
        <v>14.19</v>
      </c>
      <c r="I2599">
        <v>57.5</v>
      </c>
      <c r="J2599">
        <v>97.3</v>
      </c>
      <c r="K2599">
        <v>9.81</v>
      </c>
      <c r="L2599">
        <v>11.1</v>
      </c>
    </row>
  </sheetData>
  <mergeCells count="2">
    <mergeCell ref="A1:F1"/>
    <mergeCell ref="G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8"/>
  <sheetViews>
    <sheetView workbookViewId="0">
      <pane ySplit="1" topLeftCell="A2" activePane="bottomLeft" state="frozen"/>
      <selection activeCell="B81" sqref="B81"/>
      <selection pane="bottomLeft" activeCell="A2" sqref="A2"/>
    </sheetView>
  </sheetViews>
  <sheetFormatPr defaultRowHeight="15" x14ac:dyDescent="0.25"/>
  <cols>
    <col min="1" max="1" width="18.140625" customWidth="1"/>
    <col min="2" max="2" width="13.42578125" customWidth="1"/>
    <col min="3" max="3" width="11.28515625" customWidth="1"/>
    <col min="4" max="4" width="13.7109375" customWidth="1"/>
  </cols>
  <sheetData>
    <row r="1" spans="1:5" x14ac:dyDescent="0.25">
      <c r="A1" t="s">
        <v>29</v>
      </c>
      <c r="B1" s="3" t="s">
        <v>27</v>
      </c>
      <c r="C1" s="3" t="s">
        <v>28</v>
      </c>
      <c r="D1" t="s">
        <v>27</v>
      </c>
      <c r="E1" t="s">
        <v>28</v>
      </c>
    </row>
    <row r="2" spans="1:5" x14ac:dyDescent="0.25">
      <c r="A2" s="2">
        <v>40708</v>
      </c>
      <c r="B2">
        <v>6.99</v>
      </c>
      <c r="C2">
        <v>7.01</v>
      </c>
      <c r="D2">
        <f>AVERAGE(B2:B9)</f>
        <v>7.17</v>
      </c>
      <c r="E2">
        <f>AVERAGE(C2:C9)</f>
        <v>7.28</v>
      </c>
    </row>
    <row r="3" spans="1:5" hidden="1" x14ac:dyDescent="0.25">
      <c r="A3" s="1">
        <v>40708.708333333336</v>
      </c>
      <c r="B3">
        <v>7.1</v>
      </c>
      <c r="C3">
        <v>7.13</v>
      </c>
    </row>
    <row r="4" spans="1:5" hidden="1" x14ac:dyDescent="0.25">
      <c r="A4" s="1">
        <v>40708.75</v>
      </c>
      <c r="B4">
        <v>7.2</v>
      </c>
      <c r="C4">
        <v>7.3</v>
      </c>
    </row>
    <row r="5" spans="1:5" hidden="1" x14ac:dyDescent="0.25">
      <c r="A5" s="1">
        <v>40708.791666666664</v>
      </c>
      <c r="B5">
        <v>7.27</v>
      </c>
      <c r="C5">
        <v>7.34</v>
      </c>
    </row>
    <row r="6" spans="1:5" hidden="1" x14ac:dyDescent="0.25">
      <c r="A6" s="1">
        <v>40708.833333333336</v>
      </c>
      <c r="B6">
        <v>7.29</v>
      </c>
      <c r="C6">
        <v>7.4</v>
      </c>
    </row>
    <row r="7" spans="1:5" hidden="1" x14ac:dyDescent="0.25">
      <c r="A7" s="1">
        <v>40708.875</v>
      </c>
      <c r="C7">
        <v>7.39</v>
      </c>
    </row>
    <row r="8" spans="1:5" hidden="1" x14ac:dyDescent="0.25">
      <c r="A8" s="1">
        <v>40708.916666666664</v>
      </c>
      <c r="C8">
        <v>7.38</v>
      </c>
    </row>
    <row r="9" spans="1:5" hidden="1" x14ac:dyDescent="0.25">
      <c r="A9" s="1">
        <v>40708.958333333336</v>
      </c>
      <c r="C9">
        <v>7.29</v>
      </c>
    </row>
    <row r="10" spans="1:5" x14ac:dyDescent="0.25">
      <c r="A10" s="2">
        <v>40709</v>
      </c>
      <c r="C10">
        <v>7.21</v>
      </c>
      <c r="D10">
        <f>AVERAGE(B10:B33)</f>
        <v>6.5640000000000001</v>
      </c>
      <c r="E10">
        <f>AVERAGE(C10:C33)</f>
        <v>6.5450000000000008</v>
      </c>
    </row>
    <row r="11" spans="1:5" hidden="1" x14ac:dyDescent="0.25">
      <c r="A11" s="1">
        <v>40709.041666666664</v>
      </c>
      <c r="C11">
        <v>7.08</v>
      </c>
    </row>
    <row r="12" spans="1:5" hidden="1" x14ac:dyDescent="0.25">
      <c r="A12" s="1">
        <v>40709.083333333336</v>
      </c>
      <c r="C12">
        <v>6.89</v>
      </c>
    </row>
    <row r="13" spans="1:5" hidden="1" x14ac:dyDescent="0.25">
      <c r="A13" s="1">
        <v>40709.125</v>
      </c>
      <c r="C13">
        <v>6.72</v>
      </c>
    </row>
    <row r="14" spans="1:5" hidden="1" x14ac:dyDescent="0.25">
      <c r="A14" s="1">
        <v>40709.166666666664</v>
      </c>
      <c r="C14">
        <v>6.59</v>
      </c>
    </row>
    <row r="15" spans="1:5" hidden="1" x14ac:dyDescent="0.25">
      <c r="A15" s="1">
        <v>40709.208333333336</v>
      </c>
      <c r="C15">
        <v>6.52</v>
      </c>
    </row>
    <row r="16" spans="1:5" hidden="1" x14ac:dyDescent="0.25">
      <c r="A16" s="1">
        <v>40709.25</v>
      </c>
      <c r="C16">
        <v>6.49</v>
      </c>
    </row>
    <row r="17" spans="1:3" hidden="1" x14ac:dyDescent="0.25">
      <c r="A17" s="1">
        <v>40709.291666666664</v>
      </c>
      <c r="C17">
        <v>6.44</v>
      </c>
    </row>
    <row r="18" spans="1:3" hidden="1" x14ac:dyDescent="0.25">
      <c r="A18" s="1">
        <v>40709.333333333336</v>
      </c>
      <c r="C18">
        <v>6.36</v>
      </c>
    </row>
    <row r="19" spans="1:3" hidden="1" x14ac:dyDescent="0.25">
      <c r="A19" s="1">
        <v>40709.375</v>
      </c>
      <c r="C19">
        <v>6.38</v>
      </c>
    </row>
    <row r="20" spans="1:3" hidden="1" x14ac:dyDescent="0.25">
      <c r="A20" s="1">
        <v>40709.416666666664</v>
      </c>
      <c r="C20">
        <v>6.37</v>
      </c>
    </row>
    <row r="21" spans="1:3" hidden="1" x14ac:dyDescent="0.25">
      <c r="A21" s="1">
        <v>40709.458333333336</v>
      </c>
      <c r="C21">
        <v>6.34</v>
      </c>
    </row>
    <row r="22" spans="1:3" hidden="1" x14ac:dyDescent="0.25">
      <c r="A22" s="1">
        <v>40709.5</v>
      </c>
      <c r="C22">
        <v>6.36</v>
      </c>
    </row>
    <row r="23" spans="1:3" hidden="1" x14ac:dyDescent="0.25">
      <c r="A23" s="1">
        <v>40709.541666666664</v>
      </c>
      <c r="C23">
        <v>6.33</v>
      </c>
    </row>
    <row r="24" spans="1:3" hidden="1" x14ac:dyDescent="0.25">
      <c r="A24" s="1">
        <v>40709.583333333336</v>
      </c>
      <c r="C24">
        <v>6.37</v>
      </c>
    </row>
    <row r="25" spans="1:3" hidden="1" x14ac:dyDescent="0.25">
      <c r="A25" s="1">
        <v>40709.625</v>
      </c>
      <c r="C25">
        <v>6.43</v>
      </c>
    </row>
    <row r="26" spans="1:3" hidden="1" x14ac:dyDescent="0.25">
      <c r="A26" s="1">
        <v>40709.666666666664</v>
      </c>
      <c r="C26">
        <v>6.42</v>
      </c>
    </row>
    <row r="27" spans="1:3" hidden="1" x14ac:dyDescent="0.25">
      <c r="A27" s="1">
        <v>40709.708333333336</v>
      </c>
      <c r="C27">
        <v>6.36</v>
      </c>
    </row>
    <row r="28" spans="1:3" hidden="1" x14ac:dyDescent="0.25">
      <c r="A28" s="1">
        <v>40709.75</v>
      </c>
      <c r="C28">
        <v>6.47</v>
      </c>
    </row>
    <row r="29" spans="1:3" hidden="1" x14ac:dyDescent="0.25">
      <c r="A29" s="1">
        <v>40709.791666666664</v>
      </c>
      <c r="B29">
        <v>6.5</v>
      </c>
      <c r="C29">
        <v>6.52</v>
      </c>
    </row>
    <row r="30" spans="1:3" hidden="1" x14ac:dyDescent="0.25">
      <c r="A30" s="1">
        <v>40709.833333333336</v>
      </c>
      <c r="B30">
        <v>6.52</v>
      </c>
      <c r="C30">
        <v>6.6</v>
      </c>
    </row>
    <row r="31" spans="1:3" hidden="1" x14ac:dyDescent="0.25">
      <c r="A31" s="1">
        <v>40709.875</v>
      </c>
      <c r="B31">
        <v>6.57</v>
      </c>
      <c r="C31">
        <v>6.58</v>
      </c>
    </row>
    <row r="32" spans="1:3" hidden="1" x14ac:dyDescent="0.25">
      <c r="A32" s="1">
        <v>40709.916666666664</v>
      </c>
      <c r="B32">
        <v>6.62</v>
      </c>
      <c r="C32">
        <v>6.61</v>
      </c>
    </row>
    <row r="33" spans="1:5" hidden="1" x14ac:dyDescent="0.25">
      <c r="A33" s="1">
        <v>40709.958333333336</v>
      </c>
      <c r="B33">
        <v>6.61</v>
      </c>
      <c r="C33">
        <v>6.64</v>
      </c>
    </row>
    <row r="34" spans="1:5" x14ac:dyDescent="0.25">
      <c r="A34" s="2">
        <v>40710</v>
      </c>
      <c r="B34">
        <v>6.61</v>
      </c>
      <c r="C34">
        <v>6.71</v>
      </c>
      <c r="D34">
        <f>AVERAGE(B34:B57)</f>
        <v>6.6299999999999981</v>
      </c>
      <c r="E34">
        <f>AVERAGE(C34:C57)</f>
        <v>6.6645833333333329</v>
      </c>
    </row>
    <row r="35" spans="1:5" hidden="1" x14ac:dyDescent="0.25">
      <c r="A35" s="1">
        <v>40710.041666666664</v>
      </c>
      <c r="B35">
        <v>6.65</v>
      </c>
      <c r="C35">
        <v>6.69</v>
      </c>
    </row>
    <row r="36" spans="1:5" hidden="1" x14ac:dyDescent="0.25">
      <c r="A36" s="1">
        <v>40710.083333333336</v>
      </c>
      <c r="B36">
        <v>6.67</v>
      </c>
      <c r="C36">
        <v>6.69</v>
      </c>
    </row>
    <row r="37" spans="1:5" hidden="1" x14ac:dyDescent="0.25">
      <c r="A37" s="1">
        <v>40710.125</v>
      </c>
      <c r="B37">
        <v>6.62</v>
      </c>
      <c r="C37">
        <v>6.66</v>
      </c>
    </row>
    <row r="38" spans="1:5" hidden="1" x14ac:dyDescent="0.25">
      <c r="A38" s="1">
        <v>40710.166666666664</v>
      </c>
      <c r="B38">
        <v>6.61</v>
      </c>
      <c r="C38">
        <v>6.58</v>
      </c>
    </row>
    <row r="39" spans="1:5" hidden="1" x14ac:dyDescent="0.25">
      <c r="A39" s="1">
        <v>40710.208333333336</v>
      </c>
      <c r="B39">
        <v>6.57</v>
      </c>
      <c r="C39">
        <v>6.58</v>
      </c>
    </row>
    <row r="40" spans="1:5" hidden="1" x14ac:dyDescent="0.25">
      <c r="A40" s="1">
        <v>40710.25</v>
      </c>
      <c r="B40">
        <v>6.52</v>
      </c>
      <c r="C40">
        <v>6.61</v>
      </c>
    </row>
    <row r="41" spans="1:5" hidden="1" x14ac:dyDescent="0.25">
      <c r="A41" s="1">
        <v>40710.291666666664</v>
      </c>
      <c r="B41">
        <v>6.58</v>
      </c>
      <c r="C41">
        <v>6.53</v>
      </c>
    </row>
    <row r="42" spans="1:5" hidden="1" x14ac:dyDescent="0.25">
      <c r="A42" s="1">
        <v>40710.333333333336</v>
      </c>
      <c r="B42">
        <v>6.56</v>
      </c>
      <c r="C42">
        <v>6.57</v>
      </c>
    </row>
    <row r="43" spans="1:5" hidden="1" x14ac:dyDescent="0.25">
      <c r="A43" s="1">
        <v>40710.375</v>
      </c>
      <c r="B43">
        <v>6.57</v>
      </c>
      <c r="C43">
        <v>6.57</v>
      </c>
    </row>
    <row r="44" spans="1:5" hidden="1" x14ac:dyDescent="0.25">
      <c r="A44" s="1">
        <v>40710.416666666664</v>
      </c>
      <c r="B44">
        <v>6.57</v>
      </c>
      <c r="C44">
        <v>6.58</v>
      </c>
    </row>
    <row r="45" spans="1:5" hidden="1" x14ac:dyDescent="0.25">
      <c r="A45" s="1">
        <v>40710.458333333336</v>
      </c>
      <c r="B45">
        <v>6.62</v>
      </c>
      <c r="C45">
        <v>6.52</v>
      </c>
    </row>
    <row r="46" spans="1:5" hidden="1" x14ac:dyDescent="0.25">
      <c r="A46" s="1">
        <v>40710.5</v>
      </c>
      <c r="B46">
        <v>6.57</v>
      </c>
      <c r="C46">
        <v>6.53</v>
      </c>
    </row>
    <row r="47" spans="1:5" hidden="1" x14ac:dyDescent="0.25">
      <c r="A47" s="1">
        <v>40710.541666666664</v>
      </c>
      <c r="B47">
        <v>6.57</v>
      </c>
      <c r="C47">
        <v>6.54</v>
      </c>
    </row>
    <row r="48" spans="1:5" hidden="1" x14ac:dyDescent="0.25">
      <c r="A48" s="1">
        <v>40710.583333333336</v>
      </c>
      <c r="B48">
        <v>6.63</v>
      </c>
      <c r="C48">
        <v>6.63</v>
      </c>
    </row>
    <row r="49" spans="1:5" hidden="1" x14ac:dyDescent="0.25">
      <c r="A49" s="1">
        <v>40710.625</v>
      </c>
      <c r="B49">
        <v>6.66</v>
      </c>
      <c r="C49">
        <v>6.67</v>
      </c>
    </row>
    <row r="50" spans="1:5" hidden="1" x14ac:dyDescent="0.25">
      <c r="A50" s="1">
        <v>40710.666666666664</v>
      </c>
      <c r="B50">
        <v>6.69</v>
      </c>
      <c r="C50">
        <v>6.71</v>
      </c>
    </row>
    <row r="51" spans="1:5" hidden="1" x14ac:dyDescent="0.25">
      <c r="A51" s="1">
        <v>40710.708333333336</v>
      </c>
      <c r="B51">
        <v>6.7</v>
      </c>
      <c r="C51">
        <v>6.76</v>
      </c>
    </row>
    <row r="52" spans="1:5" hidden="1" x14ac:dyDescent="0.25">
      <c r="A52" s="1">
        <v>40710.75</v>
      </c>
      <c r="B52">
        <v>6.71</v>
      </c>
      <c r="C52">
        <v>6.79</v>
      </c>
    </row>
    <row r="53" spans="1:5" hidden="1" x14ac:dyDescent="0.25">
      <c r="A53" s="1">
        <v>40710.791666666664</v>
      </c>
      <c r="B53">
        <v>6.67</v>
      </c>
      <c r="C53">
        <v>6.78</v>
      </c>
    </row>
    <row r="54" spans="1:5" hidden="1" x14ac:dyDescent="0.25">
      <c r="A54" s="1">
        <v>40710.833333333336</v>
      </c>
      <c r="B54">
        <v>6.69</v>
      </c>
      <c r="C54">
        <v>6.75</v>
      </c>
    </row>
    <row r="55" spans="1:5" hidden="1" x14ac:dyDescent="0.25">
      <c r="A55" s="1">
        <v>40710.875</v>
      </c>
      <c r="B55">
        <v>6.7</v>
      </c>
      <c r="C55">
        <v>6.81</v>
      </c>
    </row>
    <row r="56" spans="1:5" hidden="1" x14ac:dyDescent="0.25">
      <c r="A56" s="1">
        <v>40710.916666666664</v>
      </c>
      <c r="B56">
        <v>6.65</v>
      </c>
      <c r="C56">
        <v>6.91</v>
      </c>
    </row>
    <row r="57" spans="1:5" hidden="1" x14ac:dyDescent="0.25">
      <c r="A57" s="1">
        <v>40710.958333333336</v>
      </c>
      <c r="B57">
        <v>6.73</v>
      </c>
      <c r="C57">
        <v>6.78</v>
      </c>
    </row>
    <row r="58" spans="1:5" x14ac:dyDescent="0.25">
      <c r="A58" s="2">
        <v>40711</v>
      </c>
      <c r="B58">
        <v>6.69</v>
      </c>
      <c r="C58">
        <v>6.73</v>
      </c>
      <c r="D58">
        <f>AVERAGE(B58:B81)</f>
        <v>6.4350000000000005</v>
      </c>
      <c r="E58">
        <f>AVERAGE(C58:C81)</f>
        <v>6.5024999999999986</v>
      </c>
    </row>
    <row r="59" spans="1:5" hidden="1" x14ac:dyDescent="0.25">
      <c r="A59" s="1">
        <v>40711.041666666664</v>
      </c>
      <c r="B59">
        <v>6.67</v>
      </c>
      <c r="C59">
        <v>6.62</v>
      </c>
    </row>
    <row r="60" spans="1:5" hidden="1" x14ac:dyDescent="0.25">
      <c r="A60" s="1">
        <v>40711.083333333336</v>
      </c>
      <c r="B60">
        <v>6.58</v>
      </c>
      <c r="C60">
        <v>6.53</v>
      </c>
    </row>
    <row r="61" spans="1:5" hidden="1" x14ac:dyDescent="0.25">
      <c r="A61" s="1">
        <v>40711.125</v>
      </c>
      <c r="B61">
        <v>6.48</v>
      </c>
      <c r="C61">
        <v>6.46</v>
      </c>
    </row>
    <row r="62" spans="1:5" hidden="1" x14ac:dyDescent="0.25">
      <c r="A62" s="1">
        <v>40711.166666666664</v>
      </c>
      <c r="B62">
        <v>6.37</v>
      </c>
      <c r="C62">
        <v>6.38</v>
      </c>
    </row>
    <row r="63" spans="1:5" hidden="1" x14ac:dyDescent="0.25">
      <c r="A63" s="1">
        <v>40711.208333333336</v>
      </c>
      <c r="B63">
        <v>6.32</v>
      </c>
      <c r="C63">
        <v>6.36</v>
      </c>
    </row>
    <row r="64" spans="1:5" hidden="1" x14ac:dyDescent="0.25">
      <c r="A64" s="1">
        <v>40711.25</v>
      </c>
      <c r="B64">
        <v>6.26</v>
      </c>
      <c r="C64">
        <v>6.26</v>
      </c>
    </row>
    <row r="65" spans="1:3" hidden="1" x14ac:dyDescent="0.25">
      <c r="A65" s="1">
        <v>40711.291666666664</v>
      </c>
      <c r="B65">
        <v>6.24</v>
      </c>
      <c r="C65">
        <v>6.27</v>
      </c>
    </row>
    <row r="66" spans="1:3" hidden="1" x14ac:dyDescent="0.25">
      <c r="A66" s="1">
        <v>40711.333333333336</v>
      </c>
      <c r="B66">
        <v>6.3</v>
      </c>
      <c r="C66">
        <v>6.25</v>
      </c>
    </row>
    <row r="67" spans="1:3" hidden="1" x14ac:dyDescent="0.25">
      <c r="A67" s="1">
        <v>40711.375</v>
      </c>
      <c r="B67">
        <v>6.29</v>
      </c>
      <c r="C67">
        <v>6.26</v>
      </c>
    </row>
    <row r="68" spans="1:3" hidden="1" x14ac:dyDescent="0.25">
      <c r="A68" s="1">
        <v>40711.416666666664</v>
      </c>
      <c r="B68">
        <v>6.29</v>
      </c>
      <c r="C68">
        <v>6.29</v>
      </c>
    </row>
    <row r="69" spans="1:3" hidden="1" x14ac:dyDescent="0.25">
      <c r="A69" s="1">
        <v>40711.458333333336</v>
      </c>
      <c r="B69">
        <v>6.32</v>
      </c>
      <c r="C69">
        <v>6.28</v>
      </c>
    </row>
    <row r="70" spans="1:3" hidden="1" x14ac:dyDescent="0.25">
      <c r="A70" s="1">
        <v>40711.5</v>
      </c>
      <c r="B70">
        <v>6.35</v>
      </c>
      <c r="C70">
        <v>6.32</v>
      </c>
    </row>
    <row r="71" spans="1:3" hidden="1" x14ac:dyDescent="0.25">
      <c r="A71" s="1">
        <v>40711.541666666664</v>
      </c>
      <c r="B71">
        <v>6.4</v>
      </c>
      <c r="C71">
        <v>6.35</v>
      </c>
    </row>
    <row r="72" spans="1:3" hidden="1" x14ac:dyDescent="0.25">
      <c r="A72" s="1">
        <v>40711.583333333336</v>
      </c>
      <c r="B72">
        <v>6.41</v>
      </c>
      <c r="C72">
        <v>6.4</v>
      </c>
    </row>
    <row r="73" spans="1:3" hidden="1" x14ac:dyDescent="0.25">
      <c r="A73" s="1">
        <v>40711.625</v>
      </c>
      <c r="B73">
        <v>6.46</v>
      </c>
      <c r="C73">
        <v>6.46</v>
      </c>
    </row>
    <row r="74" spans="1:3" hidden="1" x14ac:dyDescent="0.25">
      <c r="A74" s="1">
        <v>40711.666666666664</v>
      </c>
      <c r="B74">
        <v>6.45</v>
      </c>
      <c r="C74">
        <v>6.59</v>
      </c>
    </row>
    <row r="75" spans="1:3" hidden="1" x14ac:dyDescent="0.25">
      <c r="A75" s="1">
        <v>40711.708333333336</v>
      </c>
      <c r="B75">
        <v>6.54</v>
      </c>
      <c r="C75">
        <v>6.68</v>
      </c>
    </row>
    <row r="76" spans="1:3" hidden="1" x14ac:dyDescent="0.25">
      <c r="A76" s="1">
        <v>40711.75</v>
      </c>
      <c r="B76">
        <v>6.62</v>
      </c>
      <c r="C76">
        <v>6.83</v>
      </c>
    </row>
    <row r="77" spans="1:3" hidden="1" x14ac:dyDescent="0.25">
      <c r="A77" s="1">
        <v>40711.791666666664</v>
      </c>
      <c r="B77">
        <v>6.66</v>
      </c>
      <c r="C77">
        <v>6.81</v>
      </c>
    </row>
    <row r="78" spans="1:3" hidden="1" x14ac:dyDescent="0.25">
      <c r="A78" s="1">
        <v>40711.833333333336</v>
      </c>
      <c r="C78">
        <v>6.78</v>
      </c>
    </row>
    <row r="79" spans="1:3" hidden="1" x14ac:dyDescent="0.25">
      <c r="A79" s="1">
        <v>40711.875</v>
      </c>
      <c r="C79">
        <v>6.81</v>
      </c>
    </row>
    <row r="80" spans="1:3" hidden="1" x14ac:dyDescent="0.25">
      <c r="A80" s="1">
        <v>40711.916666666664</v>
      </c>
      <c r="C80">
        <v>6.7</v>
      </c>
    </row>
    <row r="81" spans="1:5" hidden="1" x14ac:dyDescent="0.25">
      <c r="A81" s="1">
        <v>40711.958333333336</v>
      </c>
      <c r="C81">
        <v>6.64</v>
      </c>
    </row>
    <row r="82" spans="1:5" x14ac:dyDescent="0.25">
      <c r="A82" s="2">
        <v>40712</v>
      </c>
      <c r="C82">
        <v>6.6</v>
      </c>
      <c r="E82">
        <f>AVERAGE(C82:C105)</f>
        <v>6.2716666666666674</v>
      </c>
    </row>
    <row r="83" spans="1:5" hidden="1" x14ac:dyDescent="0.25">
      <c r="A83" s="1">
        <v>40712.041666666664</v>
      </c>
      <c r="C83">
        <v>6.48</v>
      </c>
    </row>
    <row r="84" spans="1:5" hidden="1" x14ac:dyDescent="0.25">
      <c r="A84" s="1">
        <v>40712.083333333336</v>
      </c>
      <c r="C84">
        <v>6.39</v>
      </c>
    </row>
    <row r="85" spans="1:5" hidden="1" x14ac:dyDescent="0.25">
      <c r="A85" s="1">
        <v>40712.125</v>
      </c>
      <c r="C85">
        <v>6.28</v>
      </c>
    </row>
    <row r="86" spans="1:5" hidden="1" x14ac:dyDescent="0.25">
      <c r="A86" s="1">
        <v>40712.166666666664</v>
      </c>
      <c r="C86">
        <v>6.21</v>
      </c>
    </row>
    <row r="87" spans="1:5" hidden="1" x14ac:dyDescent="0.25">
      <c r="A87" s="1">
        <v>40712.208333333336</v>
      </c>
      <c r="C87">
        <v>6.12</v>
      </c>
    </row>
    <row r="88" spans="1:5" hidden="1" x14ac:dyDescent="0.25">
      <c r="A88" s="1">
        <v>40712.25</v>
      </c>
      <c r="C88">
        <v>6.06</v>
      </c>
    </row>
    <row r="89" spans="1:5" hidden="1" x14ac:dyDescent="0.25">
      <c r="A89" s="1">
        <v>40712.291666666664</v>
      </c>
      <c r="C89">
        <v>6.03</v>
      </c>
    </row>
    <row r="90" spans="1:5" hidden="1" x14ac:dyDescent="0.25">
      <c r="A90" s="1">
        <v>40712.333333333336</v>
      </c>
      <c r="C90">
        <v>6.06</v>
      </c>
    </row>
    <row r="91" spans="1:5" hidden="1" x14ac:dyDescent="0.25">
      <c r="A91" s="1">
        <v>40712.375</v>
      </c>
      <c r="C91">
        <v>6.01</v>
      </c>
    </row>
    <row r="92" spans="1:5" hidden="1" x14ac:dyDescent="0.25">
      <c r="A92" s="1">
        <v>40712.416666666664</v>
      </c>
      <c r="C92">
        <v>5.99</v>
      </c>
    </row>
    <row r="93" spans="1:5" hidden="1" x14ac:dyDescent="0.25">
      <c r="A93" s="1">
        <v>40712.458333333336</v>
      </c>
      <c r="C93">
        <v>6.05</v>
      </c>
    </row>
    <row r="94" spans="1:5" hidden="1" x14ac:dyDescent="0.25">
      <c r="A94" s="1">
        <v>40712.5</v>
      </c>
      <c r="C94">
        <v>6.04</v>
      </c>
    </row>
    <row r="95" spans="1:5" hidden="1" x14ac:dyDescent="0.25">
      <c r="A95" s="1">
        <v>40712.541666666664</v>
      </c>
      <c r="C95">
        <v>6.09</v>
      </c>
    </row>
    <row r="96" spans="1:5" hidden="1" x14ac:dyDescent="0.25">
      <c r="A96" s="1">
        <v>40712.583333333336</v>
      </c>
      <c r="C96">
        <v>6.17</v>
      </c>
    </row>
    <row r="97" spans="1:5" hidden="1" x14ac:dyDescent="0.25">
      <c r="A97" s="1">
        <v>40712.625</v>
      </c>
      <c r="C97">
        <v>6.24</v>
      </c>
    </row>
    <row r="98" spans="1:5" hidden="1" x14ac:dyDescent="0.25">
      <c r="A98" s="1">
        <v>40712.666666666664</v>
      </c>
      <c r="C98">
        <v>6.33</v>
      </c>
    </row>
    <row r="99" spans="1:5" hidden="1" x14ac:dyDescent="0.25">
      <c r="A99" s="1">
        <v>40712.708333333336</v>
      </c>
      <c r="C99">
        <v>6.4</v>
      </c>
    </row>
    <row r="100" spans="1:5" hidden="1" x14ac:dyDescent="0.25">
      <c r="A100" s="1">
        <v>40712.75</v>
      </c>
      <c r="C100">
        <v>6.46</v>
      </c>
    </row>
    <row r="101" spans="1:5" hidden="1" x14ac:dyDescent="0.25">
      <c r="A101" s="1">
        <v>40712.791666666664</v>
      </c>
      <c r="C101">
        <v>6.56</v>
      </c>
    </row>
    <row r="102" spans="1:5" hidden="1" x14ac:dyDescent="0.25">
      <c r="A102" s="1">
        <v>40712.833333333336</v>
      </c>
      <c r="C102">
        <v>6.53</v>
      </c>
    </row>
    <row r="103" spans="1:5" hidden="1" x14ac:dyDescent="0.25">
      <c r="A103" s="1">
        <v>40712.875</v>
      </c>
      <c r="C103">
        <v>6.52</v>
      </c>
    </row>
    <row r="104" spans="1:5" hidden="1" x14ac:dyDescent="0.25">
      <c r="A104" s="1">
        <v>40712.916666666664</v>
      </c>
      <c r="C104">
        <v>6.49</v>
      </c>
    </row>
    <row r="105" spans="1:5" hidden="1" x14ac:dyDescent="0.25">
      <c r="A105" s="1">
        <v>40712.958333333336</v>
      </c>
      <c r="C105">
        <v>6.41</v>
      </c>
    </row>
    <row r="106" spans="1:5" x14ac:dyDescent="0.25">
      <c r="A106" s="2">
        <v>40713</v>
      </c>
      <c r="C106">
        <v>6.39</v>
      </c>
      <c r="E106">
        <f>AVERAGE(C106:C129)</f>
        <v>6.0025000000000013</v>
      </c>
    </row>
    <row r="107" spans="1:5" hidden="1" x14ac:dyDescent="0.25">
      <c r="A107" s="1">
        <v>40713.041666666664</v>
      </c>
      <c r="C107">
        <v>6.38</v>
      </c>
    </row>
    <row r="108" spans="1:5" hidden="1" x14ac:dyDescent="0.25">
      <c r="A108" s="1">
        <v>40713.083333333336</v>
      </c>
      <c r="C108">
        <v>6.3</v>
      </c>
    </row>
    <row r="109" spans="1:5" hidden="1" x14ac:dyDescent="0.25">
      <c r="A109" s="1">
        <v>40713.125</v>
      </c>
      <c r="C109">
        <v>6.24</v>
      </c>
    </row>
    <row r="110" spans="1:5" hidden="1" x14ac:dyDescent="0.25">
      <c r="A110" s="1">
        <v>40713.166666666664</v>
      </c>
      <c r="C110">
        <v>6.17</v>
      </c>
    </row>
    <row r="111" spans="1:5" hidden="1" x14ac:dyDescent="0.25">
      <c r="A111" s="1">
        <v>40713.208333333336</v>
      </c>
      <c r="C111">
        <v>6.08</v>
      </c>
    </row>
    <row r="112" spans="1:5" hidden="1" x14ac:dyDescent="0.25">
      <c r="A112" s="1">
        <v>40713.25</v>
      </c>
      <c r="C112">
        <v>6.01</v>
      </c>
    </row>
    <row r="113" spans="1:3" hidden="1" x14ac:dyDescent="0.25">
      <c r="A113" s="1">
        <v>40713.291666666664</v>
      </c>
      <c r="C113">
        <v>5.99</v>
      </c>
    </row>
    <row r="114" spans="1:3" hidden="1" x14ac:dyDescent="0.25">
      <c r="A114" s="1">
        <v>40713.333333333336</v>
      </c>
      <c r="C114">
        <v>5.87</v>
      </c>
    </row>
    <row r="115" spans="1:3" hidden="1" x14ac:dyDescent="0.25">
      <c r="A115" s="1">
        <v>40713.375</v>
      </c>
      <c r="C115">
        <v>5.86</v>
      </c>
    </row>
    <row r="116" spans="1:3" hidden="1" x14ac:dyDescent="0.25">
      <c r="A116" s="1">
        <v>40713.416666666664</v>
      </c>
      <c r="C116">
        <v>5.8</v>
      </c>
    </row>
    <row r="117" spans="1:3" hidden="1" x14ac:dyDescent="0.25">
      <c r="A117" s="1">
        <v>40713.458333333336</v>
      </c>
      <c r="C117">
        <v>5.88</v>
      </c>
    </row>
    <row r="118" spans="1:3" hidden="1" x14ac:dyDescent="0.25">
      <c r="A118" s="1">
        <v>40713.5</v>
      </c>
      <c r="C118">
        <v>5.9</v>
      </c>
    </row>
    <row r="119" spans="1:3" hidden="1" x14ac:dyDescent="0.25">
      <c r="A119" s="1">
        <v>40713.541666666664</v>
      </c>
      <c r="C119">
        <v>5.9</v>
      </c>
    </row>
    <row r="120" spans="1:3" hidden="1" x14ac:dyDescent="0.25">
      <c r="A120" s="1">
        <v>40713.583333333336</v>
      </c>
      <c r="C120">
        <v>5.95</v>
      </c>
    </row>
    <row r="121" spans="1:3" hidden="1" x14ac:dyDescent="0.25">
      <c r="A121" s="1">
        <v>40713.625</v>
      </c>
      <c r="C121">
        <v>6.06</v>
      </c>
    </row>
    <row r="122" spans="1:3" hidden="1" x14ac:dyDescent="0.25">
      <c r="A122" s="1">
        <v>40713.666666666664</v>
      </c>
      <c r="C122">
        <v>6.05</v>
      </c>
    </row>
    <row r="123" spans="1:3" hidden="1" x14ac:dyDescent="0.25">
      <c r="A123" s="1">
        <v>40713.708333333336</v>
      </c>
      <c r="C123">
        <v>6.01</v>
      </c>
    </row>
    <row r="124" spans="1:3" hidden="1" x14ac:dyDescent="0.25">
      <c r="A124" s="1">
        <v>40713.75</v>
      </c>
      <c r="C124">
        <v>5.95</v>
      </c>
    </row>
    <row r="125" spans="1:3" hidden="1" x14ac:dyDescent="0.25">
      <c r="A125" s="1">
        <v>40713.791666666664</v>
      </c>
      <c r="C125">
        <v>5.93</v>
      </c>
    </row>
    <row r="126" spans="1:3" hidden="1" x14ac:dyDescent="0.25">
      <c r="A126" s="1">
        <v>40713.833333333336</v>
      </c>
      <c r="C126">
        <v>5.89</v>
      </c>
    </row>
    <row r="127" spans="1:3" hidden="1" x14ac:dyDescent="0.25">
      <c r="A127" s="1">
        <v>40713.875</v>
      </c>
      <c r="C127">
        <v>5.81</v>
      </c>
    </row>
    <row r="128" spans="1:3" hidden="1" x14ac:dyDescent="0.25">
      <c r="A128" s="1">
        <v>40713.916666666664</v>
      </c>
      <c r="C128">
        <v>5.84</v>
      </c>
    </row>
    <row r="129" spans="1:5" hidden="1" x14ac:dyDescent="0.25">
      <c r="A129" s="1">
        <v>40713.958333333336</v>
      </c>
      <c r="C129">
        <v>5.8</v>
      </c>
    </row>
    <row r="130" spans="1:5" x14ac:dyDescent="0.25">
      <c r="A130" s="2">
        <v>40714</v>
      </c>
      <c r="C130">
        <v>5.75</v>
      </c>
      <c r="E130">
        <f>AVERAGE(C130:C153)</f>
        <v>5.7279166666666663</v>
      </c>
    </row>
    <row r="131" spans="1:5" hidden="1" x14ac:dyDescent="0.25">
      <c r="A131" s="1">
        <v>40714.041666666664</v>
      </c>
      <c r="C131">
        <v>5.73</v>
      </c>
    </row>
    <row r="132" spans="1:5" hidden="1" x14ac:dyDescent="0.25">
      <c r="A132" s="1">
        <v>40714.083333333336</v>
      </c>
      <c r="C132">
        <v>5.72</v>
      </c>
    </row>
    <row r="133" spans="1:5" hidden="1" x14ac:dyDescent="0.25">
      <c r="A133" s="1">
        <v>40714.125</v>
      </c>
      <c r="C133">
        <v>5.66</v>
      </c>
    </row>
    <row r="134" spans="1:5" hidden="1" x14ac:dyDescent="0.25">
      <c r="A134" s="1">
        <v>40714.166666666664</v>
      </c>
      <c r="C134">
        <v>5.64</v>
      </c>
    </row>
    <row r="135" spans="1:5" hidden="1" x14ac:dyDescent="0.25">
      <c r="A135" s="1">
        <v>40714.208333333336</v>
      </c>
      <c r="C135">
        <v>5.58</v>
      </c>
    </row>
    <row r="136" spans="1:5" hidden="1" x14ac:dyDescent="0.25">
      <c r="A136" s="1">
        <v>40714.25</v>
      </c>
      <c r="C136">
        <v>5.59</v>
      </c>
    </row>
    <row r="137" spans="1:5" hidden="1" x14ac:dyDescent="0.25">
      <c r="A137" s="1">
        <v>40714.291666666664</v>
      </c>
      <c r="C137">
        <v>5.54</v>
      </c>
    </row>
    <row r="138" spans="1:5" hidden="1" x14ac:dyDescent="0.25">
      <c r="A138" s="1">
        <v>40714.333333333336</v>
      </c>
      <c r="C138">
        <v>5.49</v>
      </c>
    </row>
    <row r="139" spans="1:5" hidden="1" x14ac:dyDescent="0.25">
      <c r="A139" s="1">
        <v>40714.375</v>
      </c>
      <c r="C139">
        <v>5.49</v>
      </c>
    </row>
    <row r="140" spans="1:5" hidden="1" x14ac:dyDescent="0.25">
      <c r="A140" s="1">
        <v>40714.416666666664</v>
      </c>
      <c r="C140">
        <v>5.54</v>
      </c>
    </row>
    <row r="141" spans="1:5" hidden="1" x14ac:dyDescent="0.25">
      <c r="A141" s="1">
        <v>40714.458333333336</v>
      </c>
      <c r="C141">
        <v>5.43</v>
      </c>
    </row>
    <row r="142" spans="1:5" hidden="1" x14ac:dyDescent="0.25">
      <c r="A142" s="1">
        <v>40714.5</v>
      </c>
      <c r="C142">
        <v>5.64</v>
      </c>
    </row>
    <row r="143" spans="1:5" hidden="1" x14ac:dyDescent="0.25">
      <c r="A143" s="1">
        <v>40714.541666666664</v>
      </c>
      <c r="C143">
        <v>5.67</v>
      </c>
    </row>
    <row r="144" spans="1:5" hidden="1" x14ac:dyDescent="0.25">
      <c r="A144" s="1">
        <v>40714.583333333336</v>
      </c>
      <c r="C144">
        <v>5.62</v>
      </c>
    </row>
    <row r="145" spans="1:5" hidden="1" x14ac:dyDescent="0.25">
      <c r="A145" s="1">
        <v>40714.625</v>
      </c>
      <c r="C145">
        <v>5.69</v>
      </c>
    </row>
    <row r="146" spans="1:5" hidden="1" x14ac:dyDescent="0.25">
      <c r="A146" s="1">
        <v>40714.666666666664</v>
      </c>
      <c r="C146">
        <v>5.77</v>
      </c>
    </row>
    <row r="147" spans="1:5" hidden="1" x14ac:dyDescent="0.25">
      <c r="A147" s="1">
        <v>40714.708333333336</v>
      </c>
      <c r="C147">
        <v>5.83</v>
      </c>
    </row>
    <row r="148" spans="1:5" hidden="1" x14ac:dyDescent="0.25">
      <c r="A148" s="1">
        <v>40714.75</v>
      </c>
      <c r="C148">
        <v>5.95</v>
      </c>
    </row>
    <row r="149" spans="1:5" hidden="1" x14ac:dyDescent="0.25">
      <c r="A149" s="1">
        <v>40714.791666666664</v>
      </c>
      <c r="C149">
        <v>6.02</v>
      </c>
    </row>
    <row r="150" spans="1:5" hidden="1" x14ac:dyDescent="0.25">
      <c r="A150" s="1">
        <v>40714.833333333336</v>
      </c>
      <c r="C150">
        <v>6</v>
      </c>
    </row>
    <row r="151" spans="1:5" hidden="1" x14ac:dyDescent="0.25">
      <c r="A151" s="1">
        <v>40714.875</v>
      </c>
      <c r="C151">
        <v>6.03</v>
      </c>
    </row>
    <row r="152" spans="1:5" hidden="1" x14ac:dyDescent="0.25">
      <c r="A152" s="1">
        <v>40714.916666666664</v>
      </c>
      <c r="C152">
        <v>6.03</v>
      </c>
    </row>
    <row r="153" spans="1:5" hidden="1" x14ac:dyDescent="0.25">
      <c r="A153" s="1">
        <v>40714.958333333336</v>
      </c>
      <c r="C153">
        <v>6.06</v>
      </c>
    </row>
    <row r="154" spans="1:5" x14ac:dyDescent="0.25">
      <c r="A154" s="2">
        <v>40715</v>
      </c>
      <c r="C154">
        <v>5.99</v>
      </c>
      <c r="E154">
        <f>AVERAGE(C154:C177)</f>
        <v>6.1808333333333323</v>
      </c>
    </row>
    <row r="155" spans="1:5" hidden="1" x14ac:dyDescent="0.25">
      <c r="A155" s="1">
        <v>40715.041666666664</v>
      </c>
      <c r="C155">
        <v>5.99</v>
      </c>
    </row>
    <row r="156" spans="1:5" hidden="1" x14ac:dyDescent="0.25">
      <c r="A156" s="1">
        <v>40715.083333333336</v>
      </c>
      <c r="C156">
        <v>5.96</v>
      </c>
    </row>
    <row r="157" spans="1:5" hidden="1" x14ac:dyDescent="0.25">
      <c r="A157" s="1">
        <v>40715.125</v>
      </c>
      <c r="C157">
        <v>5.92</v>
      </c>
    </row>
    <row r="158" spans="1:5" hidden="1" x14ac:dyDescent="0.25">
      <c r="A158" s="1">
        <v>40715.166666666664</v>
      </c>
      <c r="C158">
        <v>5.85</v>
      </c>
    </row>
    <row r="159" spans="1:5" hidden="1" x14ac:dyDescent="0.25">
      <c r="A159" s="1">
        <v>40715.208333333336</v>
      </c>
      <c r="C159">
        <v>5.97</v>
      </c>
    </row>
    <row r="160" spans="1:5" hidden="1" x14ac:dyDescent="0.25">
      <c r="A160" s="1">
        <v>40715.25</v>
      </c>
      <c r="C160">
        <v>5.89</v>
      </c>
    </row>
    <row r="161" spans="1:3" hidden="1" x14ac:dyDescent="0.25">
      <c r="A161" s="1">
        <v>40715.291666666664</v>
      </c>
      <c r="C161">
        <v>5.87</v>
      </c>
    </row>
    <row r="162" spans="1:3" hidden="1" x14ac:dyDescent="0.25">
      <c r="A162" s="1">
        <v>40715.333333333336</v>
      </c>
      <c r="C162">
        <v>5.95</v>
      </c>
    </row>
    <row r="163" spans="1:3" hidden="1" x14ac:dyDescent="0.25">
      <c r="A163" s="1">
        <v>40715.375</v>
      </c>
      <c r="C163">
        <v>5.91</v>
      </c>
    </row>
    <row r="164" spans="1:3" hidden="1" x14ac:dyDescent="0.25">
      <c r="A164" s="1">
        <v>40715.416666666664</v>
      </c>
      <c r="C164">
        <v>6.01</v>
      </c>
    </row>
    <row r="165" spans="1:3" hidden="1" x14ac:dyDescent="0.25">
      <c r="A165" s="1">
        <v>40715.458333333336</v>
      </c>
      <c r="C165">
        <v>6.02</v>
      </c>
    </row>
    <row r="166" spans="1:3" hidden="1" x14ac:dyDescent="0.25">
      <c r="A166" s="1">
        <v>40715.5</v>
      </c>
      <c r="C166">
        <v>6.07</v>
      </c>
    </row>
    <row r="167" spans="1:3" hidden="1" x14ac:dyDescent="0.25">
      <c r="A167" s="1">
        <v>40715.541666666664</v>
      </c>
      <c r="C167">
        <v>6.19</v>
      </c>
    </row>
    <row r="168" spans="1:3" hidden="1" x14ac:dyDescent="0.25">
      <c r="A168" s="1">
        <v>40715.583333333336</v>
      </c>
      <c r="C168">
        <v>6.22</v>
      </c>
    </row>
    <row r="169" spans="1:3" hidden="1" x14ac:dyDescent="0.25">
      <c r="A169" s="1">
        <v>40715.625</v>
      </c>
      <c r="C169">
        <v>6.33</v>
      </c>
    </row>
    <row r="170" spans="1:3" hidden="1" x14ac:dyDescent="0.25">
      <c r="A170" s="1">
        <v>40715.666666666664</v>
      </c>
      <c r="C170">
        <v>6.47</v>
      </c>
    </row>
    <row r="171" spans="1:3" hidden="1" x14ac:dyDescent="0.25">
      <c r="A171" s="1">
        <v>40715.708333333336</v>
      </c>
      <c r="C171">
        <v>6.47</v>
      </c>
    </row>
    <row r="172" spans="1:3" hidden="1" x14ac:dyDescent="0.25">
      <c r="A172" s="1">
        <v>40715.75</v>
      </c>
      <c r="C172">
        <v>6.49</v>
      </c>
    </row>
    <row r="173" spans="1:3" hidden="1" x14ac:dyDescent="0.25">
      <c r="A173" s="1">
        <v>40715.791666666664</v>
      </c>
      <c r="C173">
        <v>6.49</v>
      </c>
    </row>
    <row r="174" spans="1:3" hidden="1" x14ac:dyDescent="0.25">
      <c r="A174" s="1">
        <v>40715.833333333336</v>
      </c>
      <c r="C174">
        <v>6.52</v>
      </c>
    </row>
    <row r="175" spans="1:3" hidden="1" x14ac:dyDescent="0.25">
      <c r="A175" s="1">
        <v>40715.875</v>
      </c>
      <c r="C175">
        <v>6.5</v>
      </c>
    </row>
    <row r="176" spans="1:3" hidden="1" x14ac:dyDescent="0.25">
      <c r="A176" s="1">
        <v>40715.916666666664</v>
      </c>
      <c r="C176">
        <v>6.59</v>
      </c>
    </row>
    <row r="177" spans="1:5" hidden="1" x14ac:dyDescent="0.25">
      <c r="A177" s="1">
        <v>40715.958333333336</v>
      </c>
      <c r="C177">
        <v>6.67</v>
      </c>
    </row>
    <row r="178" spans="1:5" x14ac:dyDescent="0.25">
      <c r="A178" s="2">
        <v>40716</v>
      </c>
      <c r="C178">
        <v>6.62</v>
      </c>
      <c r="E178">
        <f>AVERAGE(C178:C201)</f>
        <v>6.9191666666666665</v>
      </c>
    </row>
    <row r="179" spans="1:5" hidden="1" x14ac:dyDescent="0.25">
      <c r="A179" s="1">
        <v>40716.041666666664</v>
      </c>
      <c r="C179">
        <v>6.72</v>
      </c>
    </row>
    <row r="180" spans="1:5" hidden="1" x14ac:dyDescent="0.25">
      <c r="A180" s="1">
        <v>40716.083333333336</v>
      </c>
      <c r="C180">
        <v>6.76</v>
      </c>
    </row>
    <row r="181" spans="1:5" hidden="1" x14ac:dyDescent="0.25">
      <c r="A181" s="1">
        <v>40716.125</v>
      </c>
      <c r="C181">
        <v>6.78</v>
      </c>
    </row>
    <row r="182" spans="1:5" hidden="1" x14ac:dyDescent="0.25">
      <c r="A182" s="1">
        <v>40716.166666666664</v>
      </c>
      <c r="C182">
        <v>6.8</v>
      </c>
    </row>
    <row r="183" spans="1:5" hidden="1" x14ac:dyDescent="0.25">
      <c r="A183" s="1">
        <v>40716.208333333336</v>
      </c>
      <c r="C183">
        <v>6.8</v>
      </c>
    </row>
    <row r="184" spans="1:5" hidden="1" x14ac:dyDescent="0.25">
      <c r="A184" s="1">
        <v>40716.25</v>
      </c>
      <c r="C184">
        <v>6.81</v>
      </c>
    </row>
    <row r="185" spans="1:5" hidden="1" x14ac:dyDescent="0.25">
      <c r="A185" s="1">
        <v>40716.291666666664</v>
      </c>
      <c r="C185">
        <v>6.8</v>
      </c>
    </row>
    <row r="186" spans="1:5" hidden="1" x14ac:dyDescent="0.25">
      <c r="A186" s="1">
        <v>40716.333333333336</v>
      </c>
      <c r="C186">
        <v>6.88</v>
      </c>
    </row>
    <row r="187" spans="1:5" hidden="1" x14ac:dyDescent="0.25">
      <c r="A187" s="1">
        <v>40716.375</v>
      </c>
      <c r="C187">
        <v>6.83</v>
      </c>
    </row>
    <row r="188" spans="1:5" hidden="1" x14ac:dyDescent="0.25">
      <c r="A188" s="1">
        <v>40716.416666666664</v>
      </c>
      <c r="C188">
        <v>6.91</v>
      </c>
    </row>
    <row r="189" spans="1:5" hidden="1" x14ac:dyDescent="0.25">
      <c r="A189" s="1">
        <v>40716.458333333336</v>
      </c>
      <c r="C189">
        <v>6.92</v>
      </c>
    </row>
    <row r="190" spans="1:5" hidden="1" x14ac:dyDescent="0.25">
      <c r="A190" s="1">
        <v>40716.5</v>
      </c>
      <c r="C190">
        <v>6.99</v>
      </c>
    </row>
    <row r="191" spans="1:5" hidden="1" x14ac:dyDescent="0.25">
      <c r="A191" s="1">
        <v>40716.541666666664</v>
      </c>
      <c r="C191">
        <v>6.98</v>
      </c>
    </row>
    <row r="192" spans="1:5" hidden="1" x14ac:dyDescent="0.25">
      <c r="A192" s="1">
        <v>40716.583333333336</v>
      </c>
      <c r="C192">
        <v>7.01</v>
      </c>
    </row>
    <row r="193" spans="1:5" hidden="1" x14ac:dyDescent="0.25">
      <c r="A193" s="1">
        <v>40716.625</v>
      </c>
      <c r="C193">
        <v>7.07</v>
      </c>
    </row>
    <row r="194" spans="1:5" hidden="1" x14ac:dyDescent="0.25">
      <c r="A194" s="1">
        <v>40716.666666666664</v>
      </c>
      <c r="C194">
        <v>7.1</v>
      </c>
    </row>
    <row r="195" spans="1:5" hidden="1" x14ac:dyDescent="0.25">
      <c r="A195" s="1">
        <v>40716.708333333336</v>
      </c>
      <c r="C195">
        <v>7.09</v>
      </c>
    </row>
    <row r="196" spans="1:5" hidden="1" x14ac:dyDescent="0.25">
      <c r="A196" s="1">
        <v>40716.75</v>
      </c>
      <c r="C196">
        <v>7.11</v>
      </c>
    </row>
    <row r="197" spans="1:5" hidden="1" x14ac:dyDescent="0.25">
      <c r="A197" s="1">
        <v>40716.791666666664</v>
      </c>
      <c r="C197">
        <v>7.05</v>
      </c>
    </row>
    <row r="198" spans="1:5" hidden="1" x14ac:dyDescent="0.25">
      <c r="A198" s="1">
        <v>40716.833333333336</v>
      </c>
      <c r="C198">
        <v>7.03</v>
      </c>
    </row>
    <row r="199" spans="1:5" hidden="1" x14ac:dyDescent="0.25">
      <c r="A199" s="1">
        <v>40716.875</v>
      </c>
      <c r="C199">
        <v>7.01</v>
      </c>
    </row>
    <row r="200" spans="1:5" hidden="1" x14ac:dyDescent="0.25">
      <c r="A200" s="1">
        <v>40716.916666666664</v>
      </c>
      <c r="C200">
        <v>6.98</v>
      </c>
    </row>
    <row r="201" spans="1:5" hidden="1" x14ac:dyDescent="0.25">
      <c r="A201" s="1">
        <v>40716.958333333336</v>
      </c>
      <c r="C201">
        <v>7.01</v>
      </c>
    </row>
    <row r="202" spans="1:5" x14ac:dyDescent="0.25">
      <c r="A202" s="2">
        <v>40717</v>
      </c>
      <c r="C202">
        <v>6.95</v>
      </c>
      <c r="E202">
        <f>AVERAGE(C202:C225)</f>
        <v>7.0083333333333337</v>
      </c>
    </row>
    <row r="203" spans="1:5" hidden="1" x14ac:dyDescent="0.25">
      <c r="A203" s="1">
        <v>40717.041666666664</v>
      </c>
      <c r="C203">
        <v>6.99</v>
      </c>
    </row>
    <row r="204" spans="1:5" hidden="1" x14ac:dyDescent="0.25">
      <c r="A204" s="1">
        <v>40717.083333333336</v>
      </c>
      <c r="C204">
        <v>6.97</v>
      </c>
    </row>
    <row r="205" spans="1:5" hidden="1" x14ac:dyDescent="0.25">
      <c r="A205" s="1">
        <v>40717.125</v>
      </c>
      <c r="C205">
        <v>6.98</v>
      </c>
    </row>
    <row r="206" spans="1:5" hidden="1" x14ac:dyDescent="0.25">
      <c r="A206" s="1">
        <v>40717.166666666664</v>
      </c>
      <c r="C206">
        <v>7.11</v>
      </c>
    </row>
    <row r="207" spans="1:5" hidden="1" x14ac:dyDescent="0.25">
      <c r="A207" s="1">
        <v>40717.208333333336</v>
      </c>
      <c r="C207">
        <v>7.07</v>
      </c>
    </row>
    <row r="208" spans="1:5" hidden="1" x14ac:dyDescent="0.25">
      <c r="A208" s="1">
        <v>40717.25</v>
      </c>
      <c r="C208">
        <v>7.1</v>
      </c>
    </row>
    <row r="209" spans="1:3" hidden="1" x14ac:dyDescent="0.25">
      <c r="A209" s="1">
        <v>40717.291666666664</v>
      </c>
      <c r="C209">
        <v>7.08</v>
      </c>
    </row>
    <row r="210" spans="1:3" hidden="1" x14ac:dyDescent="0.25">
      <c r="A210" s="1">
        <v>40717.333333333336</v>
      </c>
      <c r="C210">
        <v>7.11</v>
      </c>
    </row>
    <row r="211" spans="1:3" hidden="1" x14ac:dyDescent="0.25">
      <c r="A211" s="1">
        <v>40717.375</v>
      </c>
      <c r="C211">
        <v>7.06</v>
      </c>
    </row>
    <row r="212" spans="1:3" hidden="1" x14ac:dyDescent="0.25">
      <c r="A212" s="1">
        <v>40717.416666666664</v>
      </c>
      <c r="C212">
        <v>7</v>
      </c>
    </row>
    <row r="213" spans="1:3" hidden="1" x14ac:dyDescent="0.25">
      <c r="A213" s="1">
        <v>40717.458333333336</v>
      </c>
      <c r="C213">
        <v>7</v>
      </c>
    </row>
    <row r="214" spans="1:3" hidden="1" x14ac:dyDescent="0.25">
      <c r="A214" s="1">
        <v>40717.5</v>
      </c>
      <c r="C214">
        <v>6.98</v>
      </c>
    </row>
    <row r="215" spans="1:3" hidden="1" x14ac:dyDescent="0.25">
      <c r="A215" s="1">
        <v>40717.541666666664</v>
      </c>
      <c r="C215">
        <v>6.96</v>
      </c>
    </row>
    <row r="216" spans="1:3" hidden="1" x14ac:dyDescent="0.25">
      <c r="A216" s="1">
        <v>40717.583333333336</v>
      </c>
      <c r="C216">
        <v>6.98</v>
      </c>
    </row>
    <row r="217" spans="1:3" hidden="1" x14ac:dyDescent="0.25">
      <c r="A217" s="1">
        <v>40717.625</v>
      </c>
      <c r="C217">
        <v>6.94</v>
      </c>
    </row>
    <row r="218" spans="1:3" hidden="1" x14ac:dyDescent="0.25">
      <c r="A218" s="1">
        <v>40717.666666666664</v>
      </c>
      <c r="C218">
        <v>6.93</v>
      </c>
    </row>
    <row r="219" spans="1:3" hidden="1" x14ac:dyDescent="0.25">
      <c r="A219" s="1">
        <v>40717.708333333336</v>
      </c>
      <c r="C219">
        <v>6.92</v>
      </c>
    </row>
    <row r="220" spans="1:3" hidden="1" x14ac:dyDescent="0.25">
      <c r="A220" s="1">
        <v>40717.75</v>
      </c>
      <c r="C220">
        <v>6.98</v>
      </c>
    </row>
    <row r="221" spans="1:3" hidden="1" x14ac:dyDescent="0.25">
      <c r="A221" s="1">
        <v>40717.791666666664</v>
      </c>
      <c r="C221">
        <v>6.99</v>
      </c>
    </row>
    <row r="222" spans="1:3" hidden="1" x14ac:dyDescent="0.25">
      <c r="A222" s="1">
        <v>40717.833333333336</v>
      </c>
      <c r="C222">
        <v>7.01</v>
      </c>
    </row>
    <row r="223" spans="1:3" hidden="1" x14ac:dyDescent="0.25">
      <c r="A223" s="1">
        <v>40717.875</v>
      </c>
      <c r="C223">
        <v>7.02</v>
      </c>
    </row>
    <row r="224" spans="1:3" hidden="1" x14ac:dyDescent="0.25">
      <c r="A224" s="1">
        <v>40717.916666666664</v>
      </c>
      <c r="C224">
        <v>7.03</v>
      </c>
    </row>
    <row r="225" spans="1:5" hidden="1" x14ac:dyDescent="0.25">
      <c r="A225" s="1">
        <v>40717.958333333336</v>
      </c>
      <c r="C225">
        <v>7.04</v>
      </c>
    </row>
    <row r="226" spans="1:5" x14ac:dyDescent="0.25">
      <c r="A226" s="2">
        <v>40718</v>
      </c>
      <c r="C226">
        <v>7.06</v>
      </c>
      <c r="E226">
        <f>AVERAGE(C226:C249)</f>
        <v>7.1791666666666671</v>
      </c>
    </row>
    <row r="227" spans="1:5" hidden="1" x14ac:dyDescent="0.25">
      <c r="A227" s="1">
        <v>40718.041666666664</v>
      </c>
      <c r="C227">
        <v>7.07</v>
      </c>
    </row>
    <row r="228" spans="1:5" hidden="1" x14ac:dyDescent="0.25">
      <c r="A228" s="1">
        <v>40718.083333333336</v>
      </c>
      <c r="C228">
        <v>7.1</v>
      </c>
    </row>
    <row r="229" spans="1:5" hidden="1" x14ac:dyDescent="0.25">
      <c r="A229" s="1">
        <v>40718.125</v>
      </c>
      <c r="C229">
        <v>7.12</v>
      </c>
    </row>
    <row r="230" spans="1:5" hidden="1" x14ac:dyDescent="0.25">
      <c r="A230" s="1">
        <v>40718.166666666664</v>
      </c>
      <c r="C230">
        <v>7.13</v>
      </c>
    </row>
    <row r="231" spans="1:5" hidden="1" x14ac:dyDescent="0.25">
      <c r="A231" s="1">
        <v>40718.208333333336</v>
      </c>
      <c r="C231">
        <v>7.15</v>
      </c>
    </row>
    <row r="232" spans="1:5" hidden="1" x14ac:dyDescent="0.25">
      <c r="A232" s="1">
        <v>40718.25</v>
      </c>
      <c r="C232">
        <v>7.19</v>
      </c>
    </row>
    <row r="233" spans="1:5" hidden="1" x14ac:dyDescent="0.25">
      <c r="A233" s="1">
        <v>40718.291666666664</v>
      </c>
      <c r="C233">
        <v>7.17</v>
      </c>
    </row>
    <row r="234" spans="1:5" hidden="1" x14ac:dyDescent="0.25">
      <c r="A234" s="1">
        <v>40718.333333333336</v>
      </c>
      <c r="C234">
        <v>7.17</v>
      </c>
    </row>
    <row r="235" spans="1:5" hidden="1" x14ac:dyDescent="0.25">
      <c r="A235" s="1">
        <v>40718.375</v>
      </c>
      <c r="C235">
        <v>7.22</v>
      </c>
    </row>
    <row r="236" spans="1:5" hidden="1" x14ac:dyDescent="0.25">
      <c r="A236" s="1">
        <v>40718.416666666664</v>
      </c>
      <c r="C236">
        <v>7.2</v>
      </c>
    </row>
    <row r="237" spans="1:5" hidden="1" x14ac:dyDescent="0.25">
      <c r="A237" s="1">
        <v>40718.458333333336</v>
      </c>
      <c r="C237">
        <v>7.27</v>
      </c>
    </row>
    <row r="238" spans="1:5" hidden="1" x14ac:dyDescent="0.25">
      <c r="A238" s="1">
        <v>40718.5</v>
      </c>
      <c r="C238">
        <v>7.26</v>
      </c>
    </row>
    <row r="239" spans="1:5" hidden="1" x14ac:dyDescent="0.25">
      <c r="A239" s="1">
        <v>40718.541666666664</v>
      </c>
      <c r="C239">
        <v>7.27</v>
      </c>
    </row>
    <row r="240" spans="1:5" hidden="1" x14ac:dyDescent="0.25">
      <c r="A240" s="1">
        <v>40718.583333333336</v>
      </c>
      <c r="C240">
        <v>7.27</v>
      </c>
    </row>
    <row r="241" spans="1:5" hidden="1" x14ac:dyDescent="0.25">
      <c r="A241" s="1">
        <v>40718.625</v>
      </c>
      <c r="C241">
        <v>7.27</v>
      </c>
    </row>
    <row r="242" spans="1:5" hidden="1" x14ac:dyDescent="0.25">
      <c r="A242" s="1">
        <v>40718.666666666664</v>
      </c>
      <c r="C242">
        <v>7.27</v>
      </c>
    </row>
    <row r="243" spans="1:5" hidden="1" x14ac:dyDescent="0.25">
      <c r="A243" s="1">
        <v>40718.708333333336</v>
      </c>
      <c r="C243">
        <v>7.29</v>
      </c>
    </row>
    <row r="244" spans="1:5" hidden="1" x14ac:dyDescent="0.25">
      <c r="A244" s="1">
        <v>40718.75</v>
      </c>
      <c r="C244">
        <v>7.23</v>
      </c>
    </row>
    <row r="245" spans="1:5" hidden="1" x14ac:dyDescent="0.25">
      <c r="A245" s="1">
        <v>40718.791666666664</v>
      </c>
      <c r="C245">
        <v>7.21</v>
      </c>
    </row>
    <row r="246" spans="1:5" hidden="1" x14ac:dyDescent="0.25">
      <c r="A246" s="1">
        <v>40718.833333333336</v>
      </c>
      <c r="C246">
        <v>7.16</v>
      </c>
    </row>
    <row r="247" spans="1:5" hidden="1" x14ac:dyDescent="0.25">
      <c r="A247" s="1">
        <v>40718.875</v>
      </c>
      <c r="C247">
        <v>7.09</v>
      </c>
    </row>
    <row r="248" spans="1:5" hidden="1" x14ac:dyDescent="0.25">
      <c r="A248" s="1">
        <v>40718.916666666664</v>
      </c>
      <c r="C248">
        <v>7.08</v>
      </c>
    </row>
    <row r="249" spans="1:5" hidden="1" x14ac:dyDescent="0.25">
      <c r="A249" s="1">
        <v>40718.958333333336</v>
      </c>
      <c r="C249">
        <v>7.05</v>
      </c>
    </row>
    <row r="250" spans="1:5" x14ac:dyDescent="0.25">
      <c r="A250" s="2">
        <v>40719</v>
      </c>
      <c r="C250">
        <v>7.01</v>
      </c>
      <c r="E250">
        <f>AVERAGE(C250:C273)</f>
        <v>7.0566666666666684</v>
      </c>
    </row>
    <row r="251" spans="1:5" hidden="1" x14ac:dyDescent="0.25">
      <c r="A251" s="1">
        <v>40719.041666666664</v>
      </c>
      <c r="C251">
        <v>7.03</v>
      </c>
    </row>
    <row r="252" spans="1:5" hidden="1" x14ac:dyDescent="0.25">
      <c r="A252" s="1">
        <v>40719.083333333336</v>
      </c>
      <c r="C252">
        <v>7.02</v>
      </c>
    </row>
    <row r="253" spans="1:5" hidden="1" x14ac:dyDescent="0.25">
      <c r="A253" s="1">
        <v>40719.125</v>
      </c>
      <c r="C253">
        <v>7.05</v>
      </c>
    </row>
    <row r="254" spans="1:5" hidden="1" x14ac:dyDescent="0.25">
      <c r="A254" s="1">
        <v>40719.166666666664</v>
      </c>
      <c r="C254">
        <v>7.07</v>
      </c>
    </row>
    <row r="255" spans="1:5" hidden="1" x14ac:dyDescent="0.25">
      <c r="A255" s="1">
        <v>40719.208333333336</v>
      </c>
      <c r="C255">
        <v>7.11</v>
      </c>
    </row>
    <row r="256" spans="1:5" hidden="1" x14ac:dyDescent="0.25">
      <c r="A256" s="1">
        <v>40719.25</v>
      </c>
      <c r="C256">
        <v>7.1</v>
      </c>
    </row>
    <row r="257" spans="1:3" hidden="1" x14ac:dyDescent="0.25">
      <c r="A257" s="1">
        <v>40719.291666666664</v>
      </c>
      <c r="C257">
        <v>7.09</v>
      </c>
    </row>
    <row r="258" spans="1:3" hidden="1" x14ac:dyDescent="0.25">
      <c r="A258" s="1">
        <v>40719.333333333336</v>
      </c>
      <c r="C258">
        <v>7.12</v>
      </c>
    </row>
    <row r="259" spans="1:3" hidden="1" x14ac:dyDescent="0.25">
      <c r="A259" s="1">
        <v>40719.375</v>
      </c>
      <c r="C259">
        <v>7.15</v>
      </c>
    </row>
    <row r="260" spans="1:3" hidden="1" x14ac:dyDescent="0.25">
      <c r="A260" s="1">
        <v>40719.416666666664</v>
      </c>
      <c r="C260">
        <v>7.15</v>
      </c>
    </row>
    <row r="261" spans="1:3" hidden="1" x14ac:dyDescent="0.25">
      <c r="A261" s="1">
        <v>40719.458333333336</v>
      </c>
      <c r="C261">
        <v>7.18</v>
      </c>
    </row>
    <row r="262" spans="1:3" hidden="1" x14ac:dyDescent="0.25">
      <c r="A262" s="1">
        <v>40719.5</v>
      </c>
      <c r="C262">
        <v>7.16</v>
      </c>
    </row>
    <row r="263" spans="1:3" hidden="1" x14ac:dyDescent="0.25">
      <c r="A263" s="1">
        <v>40719.541666666664</v>
      </c>
      <c r="C263">
        <v>7.16</v>
      </c>
    </row>
    <row r="264" spans="1:3" hidden="1" x14ac:dyDescent="0.25">
      <c r="A264" s="1">
        <v>40719.583333333336</v>
      </c>
      <c r="C264">
        <v>7.18</v>
      </c>
    </row>
    <row r="265" spans="1:3" hidden="1" x14ac:dyDescent="0.25">
      <c r="A265" s="1">
        <v>40719.625</v>
      </c>
      <c r="C265">
        <v>7.16</v>
      </c>
    </row>
    <row r="266" spans="1:3" hidden="1" x14ac:dyDescent="0.25">
      <c r="A266" s="1">
        <v>40719.666666666664</v>
      </c>
      <c r="C266">
        <v>7.11</v>
      </c>
    </row>
    <row r="267" spans="1:3" hidden="1" x14ac:dyDescent="0.25">
      <c r="A267" s="1">
        <v>40719.708333333336</v>
      </c>
      <c r="C267">
        <v>7.05</v>
      </c>
    </row>
    <row r="268" spans="1:3" hidden="1" x14ac:dyDescent="0.25">
      <c r="A268" s="1">
        <v>40719.75</v>
      </c>
      <c r="C268">
        <v>7.02</v>
      </c>
    </row>
    <row r="269" spans="1:3" hidden="1" x14ac:dyDescent="0.25">
      <c r="A269" s="1">
        <v>40719.791666666664</v>
      </c>
      <c r="C269">
        <v>6.96</v>
      </c>
    </row>
    <row r="270" spans="1:3" hidden="1" x14ac:dyDescent="0.25">
      <c r="A270" s="1">
        <v>40719.833333333336</v>
      </c>
      <c r="C270">
        <v>6.91</v>
      </c>
    </row>
    <row r="271" spans="1:3" hidden="1" x14ac:dyDescent="0.25">
      <c r="A271" s="1">
        <v>40719.875</v>
      </c>
      <c r="C271">
        <v>6.87</v>
      </c>
    </row>
    <row r="272" spans="1:3" hidden="1" x14ac:dyDescent="0.25">
      <c r="A272" s="1">
        <v>40719.916666666664</v>
      </c>
      <c r="C272">
        <v>6.86</v>
      </c>
    </row>
    <row r="273" spans="1:5" hidden="1" x14ac:dyDescent="0.25">
      <c r="A273" s="1">
        <v>40719.958333333336</v>
      </c>
      <c r="C273">
        <v>6.84</v>
      </c>
    </row>
    <row r="274" spans="1:5" x14ac:dyDescent="0.25">
      <c r="A274" s="2">
        <v>40720</v>
      </c>
      <c r="C274">
        <v>6.86</v>
      </c>
      <c r="E274">
        <f>AVERAGE(C274:C297)</f>
        <v>7.0866666666666669</v>
      </c>
    </row>
    <row r="275" spans="1:5" hidden="1" x14ac:dyDescent="0.25">
      <c r="A275" s="1">
        <v>40720.041666666664</v>
      </c>
      <c r="C275">
        <v>6.9</v>
      </c>
    </row>
    <row r="276" spans="1:5" hidden="1" x14ac:dyDescent="0.25">
      <c r="A276" s="1">
        <v>40720.083333333336</v>
      </c>
      <c r="C276">
        <v>6.94</v>
      </c>
    </row>
    <row r="277" spans="1:5" hidden="1" x14ac:dyDescent="0.25">
      <c r="A277" s="1">
        <v>40720.125</v>
      </c>
      <c r="C277">
        <v>6.96</v>
      </c>
    </row>
    <row r="278" spans="1:5" hidden="1" x14ac:dyDescent="0.25">
      <c r="A278" s="1">
        <v>40720.166666666664</v>
      </c>
      <c r="C278">
        <v>7.06</v>
      </c>
    </row>
    <row r="279" spans="1:5" hidden="1" x14ac:dyDescent="0.25">
      <c r="A279" s="1">
        <v>40720.208333333336</v>
      </c>
      <c r="C279">
        <v>7.07</v>
      </c>
    </row>
    <row r="280" spans="1:5" hidden="1" x14ac:dyDescent="0.25">
      <c r="A280" s="1">
        <v>40720.25</v>
      </c>
      <c r="C280">
        <v>7.11</v>
      </c>
    </row>
    <row r="281" spans="1:5" hidden="1" x14ac:dyDescent="0.25">
      <c r="A281" s="1">
        <v>40720.291666666664</v>
      </c>
      <c r="C281">
        <v>7.14</v>
      </c>
    </row>
    <row r="282" spans="1:5" hidden="1" x14ac:dyDescent="0.25">
      <c r="A282" s="1">
        <v>40720.333333333336</v>
      </c>
      <c r="C282">
        <v>7.17</v>
      </c>
    </row>
    <row r="283" spans="1:5" hidden="1" x14ac:dyDescent="0.25">
      <c r="A283" s="1">
        <v>40720.375</v>
      </c>
      <c r="C283">
        <v>7.15</v>
      </c>
    </row>
    <row r="284" spans="1:5" hidden="1" x14ac:dyDescent="0.25">
      <c r="A284" s="1">
        <v>40720.416666666664</v>
      </c>
      <c r="C284">
        <v>7.22</v>
      </c>
    </row>
    <row r="285" spans="1:5" hidden="1" x14ac:dyDescent="0.25">
      <c r="A285" s="1">
        <v>40720.458333333336</v>
      </c>
      <c r="C285">
        <v>7.18</v>
      </c>
    </row>
    <row r="286" spans="1:5" hidden="1" x14ac:dyDescent="0.25">
      <c r="A286" s="1">
        <v>40720.5</v>
      </c>
      <c r="C286">
        <v>7.19</v>
      </c>
    </row>
    <row r="287" spans="1:5" hidden="1" x14ac:dyDescent="0.25">
      <c r="A287" s="1">
        <v>40720.541666666664</v>
      </c>
      <c r="C287">
        <v>7.18</v>
      </c>
    </row>
    <row r="288" spans="1:5" hidden="1" x14ac:dyDescent="0.25">
      <c r="A288" s="1">
        <v>40720.583333333336</v>
      </c>
      <c r="C288">
        <v>7.16</v>
      </c>
    </row>
    <row r="289" spans="1:5" hidden="1" x14ac:dyDescent="0.25">
      <c r="A289" s="1">
        <v>40720.625</v>
      </c>
      <c r="C289">
        <v>7.15</v>
      </c>
    </row>
    <row r="290" spans="1:5" hidden="1" x14ac:dyDescent="0.25">
      <c r="A290" s="1">
        <v>40720.666666666664</v>
      </c>
      <c r="C290">
        <v>7.17</v>
      </c>
    </row>
    <row r="291" spans="1:5" hidden="1" x14ac:dyDescent="0.25">
      <c r="A291" s="1">
        <v>40720.708333333336</v>
      </c>
      <c r="C291">
        <v>7.16</v>
      </c>
    </row>
    <row r="292" spans="1:5" hidden="1" x14ac:dyDescent="0.25">
      <c r="A292" s="1">
        <v>40720.75</v>
      </c>
      <c r="C292">
        <v>7.11</v>
      </c>
    </row>
    <row r="293" spans="1:5" hidden="1" x14ac:dyDescent="0.25">
      <c r="A293" s="1">
        <v>40720.791666666664</v>
      </c>
      <c r="C293">
        <v>7.1</v>
      </c>
    </row>
    <row r="294" spans="1:5" hidden="1" x14ac:dyDescent="0.25">
      <c r="A294" s="1">
        <v>40720.833333333336</v>
      </c>
      <c r="C294">
        <v>7.05</v>
      </c>
    </row>
    <row r="295" spans="1:5" hidden="1" x14ac:dyDescent="0.25">
      <c r="A295" s="1">
        <v>40720.875</v>
      </c>
      <c r="C295">
        <v>7.01</v>
      </c>
    </row>
    <row r="296" spans="1:5" hidden="1" x14ac:dyDescent="0.25">
      <c r="A296" s="1">
        <v>40720.916666666664</v>
      </c>
      <c r="C296">
        <v>7.03</v>
      </c>
    </row>
    <row r="297" spans="1:5" hidden="1" x14ac:dyDescent="0.25">
      <c r="A297" s="1">
        <v>40720.958333333336</v>
      </c>
      <c r="C297">
        <v>7.01</v>
      </c>
    </row>
    <row r="298" spans="1:5" x14ac:dyDescent="0.25">
      <c r="A298" s="2">
        <v>40721</v>
      </c>
      <c r="C298">
        <v>6.99</v>
      </c>
      <c r="E298">
        <f>AVERAGE(C298:C321)</f>
        <v>7.0320833333333335</v>
      </c>
    </row>
    <row r="299" spans="1:5" hidden="1" x14ac:dyDescent="0.25">
      <c r="A299" s="1">
        <v>40721.041666666664</v>
      </c>
      <c r="C299">
        <v>7.05</v>
      </c>
    </row>
    <row r="300" spans="1:5" hidden="1" x14ac:dyDescent="0.25">
      <c r="A300" s="1">
        <v>40721.083333333336</v>
      </c>
      <c r="C300">
        <v>7.06</v>
      </c>
    </row>
    <row r="301" spans="1:5" hidden="1" x14ac:dyDescent="0.25">
      <c r="A301" s="1">
        <v>40721.125</v>
      </c>
      <c r="C301">
        <v>7.11</v>
      </c>
    </row>
    <row r="302" spans="1:5" hidden="1" x14ac:dyDescent="0.25">
      <c r="A302" s="1">
        <v>40721.166666666664</v>
      </c>
      <c r="C302">
        <v>7.15</v>
      </c>
    </row>
    <row r="303" spans="1:5" hidden="1" x14ac:dyDescent="0.25">
      <c r="A303" s="1">
        <v>40721.208333333336</v>
      </c>
      <c r="C303">
        <v>7.12</v>
      </c>
    </row>
    <row r="304" spans="1:5" hidden="1" x14ac:dyDescent="0.25">
      <c r="A304" s="1">
        <v>40721.25</v>
      </c>
      <c r="C304">
        <v>7.17</v>
      </c>
    </row>
    <row r="305" spans="1:3" hidden="1" x14ac:dyDescent="0.25">
      <c r="A305" s="1">
        <v>40721.291666666664</v>
      </c>
      <c r="C305">
        <v>7.12</v>
      </c>
    </row>
    <row r="306" spans="1:3" hidden="1" x14ac:dyDescent="0.25">
      <c r="A306" s="1">
        <v>40721.333333333336</v>
      </c>
      <c r="C306">
        <v>7.15</v>
      </c>
    </row>
    <row r="307" spans="1:3" hidden="1" x14ac:dyDescent="0.25">
      <c r="A307" s="1">
        <v>40721.375</v>
      </c>
      <c r="C307">
        <v>7.13</v>
      </c>
    </row>
    <row r="308" spans="1:3" hidden="1" x14ac:dyDescent="0.25">
      <c r="A308" s="1">
        <v>40721.416666666664</v>
      </c>
      <c r="C308">
        <v>7.1</v>
      </c>
    </row>
    <row r="309" spans="1:3" hidden="1" x14ac:dyDescent="0.25">
      <c r="A309" s="1">
        <v>40721.458333333336</v>
      </c>
      <c r="C309">
        <v>7.12</v>
      </c>
    </row>
    <row r="310" spans="1:3" hidden="1" x14ac:dyDescent="0.25">
      <c r="A310" s="1">
        <v>40721.5</v>
      </c>
      <c r="C310">
        <v>7.09</v>
      </c>
    </row>
    <row r="311" spans="1:3" hidden="1" x14ac:dyDescent="0.25">
      <c r="A311" s="1">
        <v>40721.541666666664</v>
      </c>
      <c r="C311">
        <v>7.03</v>
      </c>
    </row>
    <row r="312" spans="1:3" hidden="1" x14ac:dyDescent="0.25">
      <c r="A312" s="1">
        <v>40721.583333333336</v>
      </c>
      <c r="C312">
        <v>7.08</v>
      </c>
    </row>
    <row r="313" spans="1:3" hidden="1" x14ac:dyDescent="0.25">
      <c r="A313" s="1">
        <v>40721.625</v>
      </c>
      <c r="C313">
        <v>7.07</v>
      </c>
    </row>
    <row r="314" spans="1:3" hidden="1" x14ac:dyDescent="0.25">
      <c r="A314" s="1">
        <v>40721.666666666664</v>
      </c>
      <c r="C314">
        <v>7.09</v>
      </c>
    </row>
    <row r="315" spans="1:3" hidden="1" x14ac:dyDescent="0.25">
      <c r="A315" s="1">
        <v>40721.708333333336</v>
      </c>
      <c r="C315">
        <v>7.08</v>
      </c>
    </row>
    <row r="316" spans="1:3" hidden="1" x14ac:dyDescent="0.25">
      <c r="A316" s="1">
        <v>40721.75</v>
      </c>
      <c r="C316">
        <v>7.07</v>
      </c>
    </row>
    <row r="317" spans="1:3" hidden="1" x14ac:dyDescent="0.25">
      <c r="A317" s="1">
        <v>40721.791666666664</v>
      </c>
      <c r="C317">
        <v>6.97</v>
      </c>
    </row>
    <row r="318" spans="1:3" hidden="1" x14ac:dyDescent="0.25">
      <c r="A318" s="1">
        <v>40721.833333333336</v>
      </c>
      <c r="C318">
        <v>6.9</v>
      </c>
    </row>
    <row r="319" spans="1:3" hidden="1" x14ac:dyDescent="0.25">
      <c r="A319" s="1">
        <v>40721.875</v>
      </c>
      <c r="C319">
        <v>6.81</v>
      </c>
    </row>
    <row r="320" spans="1:3" hidden="1" x14ac:dyDescent="0.25">
      <c r="A320" s="1">
        <v>40721.916666666664</v>
      </c>
      <c r="C320">
        <v>6.72</v>
      </c>
    </row>
    <row r="321" spans="1:5" hidden="1" x14ac:dyDescent="0.25">
      <c r="A321" s="1">
        <v>40721.958333333336</v>
      </c>
      <c r="C321">
        <v>6.59</v>
      </c>
    </row>
    <row r="322" spans="1:5" x14ac:dyDescent="0.25">
      <c r="A322" s="2">
        <v>40722</v>
      </c>
      <c r="C322">
        <v>6.47</v>
      </c>
      <c r="E322">
        <f>AVERAGE(C322:C345)</f>
        <v>6.6895833333333341</v>
      </c>
    </row>
    <row r="323" spans="1:5" hidden="1" x14ac:dyDescent="0.25">
      <c r="A323" s="1">
        <v>40722.041666666664</v>
      </c>
      <c r="C323">
        <v>6.36</v>
      </c>
    </row>
    <row r="324" spans="1:5" hidden="1" x14ac:dyDescent="0.25">
      <c r="A324" s="1">
        <v>40722.083333333336</v>
      </c>
      <c r="C324">
        <v>6.37</v>
      </c>
    </row>
    <row r="325" spans="1:5" hidden="1" x14ac:dyDescent="0.25">
      <c r="A325" s="1">
        <v>40722.125</v>
      </c>
      <c r="C325">
        <v>6.4</v>
      </c>
    </row>
    <row r="326" spans="1:5" hidden="1" x14ac:dyDescent="0.25">
      <c r="A326" s="1">
        <v>40722.166666666664</v>
      </c>
      <c r="C326">
        <v>6.41</v>
      </c>
    </row>
    <row r="327" spans="1:5" hidden="1" x14ac:dyDescent="0.25">
      <c r="A327" s="1">
        <v>40722.208333333336</v>
      </c>
      <c r="C327">
        <v>6.48</v>
      </c>
    </row>
    <row r="328" spans="1:5" hidden="1" x14ac:dyDescent="0.25">
      <c r="A328" s="1">
        <v>40722.25</v>
      </c>
      <c r="C328">
        <v>6.56</v>
      </c>
    </row>
    <row r="329" spans="1:5" hidden="1" x14ac:dyDescent="0.25">
      <c r="A329" s="1">
        <v>40722.291666666664</v>
      </c>
      <c r="C329">
        <v>6.54</v>
      </c>
    </row>
    <row r="330" spans="1:5" hidden="1" x14ac:dyDescent="0.25">
      <c r="A330" s="1">
        <v>40722.333333333336</v>
      </c>
      <c r="C330">
        <v>6.59</v>
      </c>
    </row>
    <row r="331" spans="1:5" hidden="1" x14ac:dyDescent="0.25">
      <c r="A331" s="1">
        <v>40722.375</v>
      </c>
      <c r="C331">
        <v>6.64</v>
      </c>
    </row>
    <row r="332" spans="1:5" hidden="1" x14ac:dyDescent="0.25">
      <c r="A332" s="1">
        <v>40722.416666666664</v>
      </c>
      <c r="C332">
        <v>6.74</v>
      </c>
    </row>
    <row r="333" spans="1:5" hidden="1" x14ac:dyDescent="0.25">
      <c r="A333" s="1">
        <v>40722.458333333336</v>
      </c>
      <c r="C333">
        <v>6.7</v>
      </c>
    </row>
    <row r="334" spans="1:5" hidden="1" x14ac:dyDescent="0.25">
      <c r="A334" s="1">
        <v>40722.5</v>
      </c>
      <c r="C334">
        <v>6.86</v>
      </c>
    </row>
    <row r="335" spans="1:5" hidden="1" x14ac:dyDescent="0.25">
      <c r="A335" s="1">
        <v>40722.541666666664</v>
      </c>
      <c r="C335">
        <v>6.9</v>
      </c>
    </row>
    <row r="336" spans="1:5" hidden="1" x14ac:dyDescent="0.25">
      <c r="A336" s="1">
        <v>40722.583333333336</v>
      </c>
      <c r="C336">
        <v>6.94</v>
      </c>
    </row>
    <row r="337" spans="1:5" hidden="1" x14ac:dyDescent="0.25">
      <c r="A337" s="1">
        <v>40722.625</v>
      </c>
      <c r="C337">
        <v>6.95</v>
      </c>
    </row>
    <row r="338" spans="1:5" hidden="1" x14ac:dyDescent="0.25">
      <c r="A338" s="1">
        <v>40722.666666666664</v>
      </c>
      <c r="C338">
        <v>6.91</v>
      </c>
    </row>
    <row r="339" spans="1:5" hidden="1" x14ac:dyDescent="0.25">
      <c r="A339" s="1">
        <v>40722.708333333336</v>
      </c>
      <c r="C339">
        <v>6.92</v>
      </c>
    </row>
    <row r="340" spans="1:5" hidden="1" x14ac:dyDescent="0.25">
      <c r="A340" s="1">
        <v>40722.75</v>
      </c>
      <c r="C340">
        <v>6.91</v>
      </c>
    </row>
    <row r="341" spans="1:5" hidden="1" x14ac:dyDescent="0.25">
      <c r="A341" s="1">
        <v>40722.791666666664</v>
      </c>
      <c r="C341">
        <v>6.87</v>
      </c>
    </row>
    <row r="342" spans="1:5" hidden="1" x14ac:dyDescent="0.25">
      <c r="A342" s="1">
        <v>40722.833333333336</v>
      </c>
      <c r="C342">
        <v>6.81</v>
      </c>
    </row>
    <row r="343" spans="1:5" hidden="1" x14ac:dyDescent="0.25">
      <c r="A343" s="1">
        <v>40722.875</v>
      </c>
      <c r="C343">
        <v>6.77</v>
      </c>
    </row>
    <row r="344" spans="1:5" hidden="1" x14ac:dyDescent="0.25">
      <c r="A344" s="1">
        <v>40722.916666666664</v>
      </c>
      <c r="C344">
        <v>6.72</v>
      </c>
    </row>
    <row r="345" spans="1:5" hidden="1" x14ac:dyDescent="0.25">
      <c r="A345" s="1">
        <v>40722.958333333336</v>
      </c>
      <c r="C345">
        <v>6.73</v>
      </c>
    </row>
    <row r="346" spans="1:5" x14ac:dyDescent="0.25">
      <c r="A346" s="2">
        <v>40723</v>
      </c>
      <c r="C346">
        <v>6.72</v>
      </c>
      <c r="E346">
        <f>AVERAGE(C346:C369)</f>
        <v>6.742916666666666</v>
      </c>
    </row>
    <row r="347" spans="1:5" hidden="1" x14ac:dyDescent="0.25">
      <c r="A347" s="1">
        <v>40723.041666666664</v>
      </c>
      <c r="C347">
        <v>6.71</v>
      </c>
    </row>
    <row r="348" spans="1:5" hidden="1" x14ac:dyDescent="0.25">
      <c r="A348" s="1">
        <v>40723.083333333336</v>
      </c>
      <c r="C348">
        <v>6.77</v>
      </c>
    </row>
    <row r="349" spans="1:5" hidden="1" x14ac:dyDescent="0.25">
      <c r="A349" s="1">
        <v>40723.125</v>
      </c>
      <c r="C349">
        <v>6.81</v>
      </c>
    </row>
    <row r="350" spans="1:5" hidden="1" x14ac:dyDescent="0.25">
      <c r="A350" s="1">
        <v>40723.166666666664</v>
      </c>
      <c r="C350">
        <v>6.83</v>
      </c>
    </row>
    <row r="351" spans="1:5" hidden="1" x14ac:dyDescent="0.25">
      <c r="A351" s="1">
        <v>40723.208333333336</v>
      </c>
      <c r="C351">
        <v>6.83</v>
      </c>
    </row>
    <row r="352" spans="1:5" hidden="1" x14ac:dyDescent="0.25">
      <c r="A352" s="1">
        <v>40723.25</v>
      </c>
      <c r="C352">
        <v>6.8</v>
      </c>
    </row>
    <row r="353" spans="1:3" hidden="1" x14ac:dyDescent="0.25">
      <c r="A353" s="1">
        <v>40723.291666666664</v>
      </c>
      <c r="C353">
        <v>6.84</v>
      </c>
    </row>
    <row r="354" spans="1:3" hidden="1" x14ac:dyDescent="0.25">
      <c r="A354" s="1">
        <v>40723.333333333336</v>
      </c>
      <c r="C354">
        <v>6.84</v>
      </c>
    </row>
    <row r="355" spans="1:3" hidden="1" x14ac:dyDescent="0.25">
      <c r="A355" s="1">
        <v>40723.375</v>
      </c>
      <c r="C355">
        <v>6.84</v>
      </c>
    </row>
    <row r="356" spans="1:3" hidden="1" x14ac:dyDescent="0.25">
      <c r="A356" s="1">
        <v>40723.416666666664</v>
      </c>
      <c r="C356">
        <v>6.86</v>
      </c>
    </row>
    <row r="357" spans="1:3" hidden="1" x14ac:dyDescent="0.25">
      <c r="A357" s="1">
        <v>40723.458333333336</v>
      </c>
      <c r="C357">
        <v>6.83</v>
      </c>
    </row>
    <row r="358" spans="1:3" hidden="1" x14ac:dyDescent="0.25">
      <c r="A358" s="1">
        <v>40723.5</v>
      </c>
      <c r="C358">
        <v>6.82</v>
      </c>
    </row>
    <row r="359" spans="1:3" hidden="1" x14ac:dyDescent="0.25">
      <c r="A359" s="1">
        <v>40723.541666666664</v>
      </c>
      <c r="C359">
        <v>6.8</v>
      </c>
    </row>
    <row r="360" spans="1:3" hidden="1" x14ac:dyDescent="0.25">
      <c r="A360" s="1">
        <v>40723.583333333336</v>
      </c>
      <c r="C360">
        <v>6.8</v>
      </c>
    </row>
    <row r="361" spans="1:3" hidden="1" x14ac:dyDescent="0.25">
      <c r="A361" s="1">
        <v>40723.625</v>
      </c>
      <c r="C361">
        <v>6.82</v>
      </c>
    </row>
    <row r="362" spans="1:3" hidden="1" x14ac:dyDescent="0.25">
      <c r="A362" s="1">
        <v>40723.666666666664</v>
      </c>
      <c r="C362">
        <v>6.78</v>
      </c>
    </row>
    <row r="363" spans="1:3" hidden="1" x14ac:dyDescent="0.25">
      <c r="A363" s="1">
        <v>40723.708333333336</v>
      </c>
      <c r="C363">
        <v>6.73</v>
      </c>
    </row>
    <row r="364" spans="1:3" hidden="1" x14ac:dyDescent="0.25">
      <c r="A364" s="1">
        <v>40723.75</v>
      </c>
      <c r="C364">
        <v>6.71</v>
      </c>
    </row>
    <row r="365" spans="1:3" hidden="1" x14ac:dyDescent="0.25">
      <c r="A365" s="1">
        <v>40723.791666666664</v>
      </c>
      <c r="C365">
        <v>6.67</v>
      </c>
    </row>
    <row r="366" spans="1:3" hidden="1" x14ac:dyDescent="0.25">
      <c r="A366" s="1">
        <v>40723.833333333336</v>
      </c>
      <c r="C366">
        <v>6.58</v>
      </c>
    </row>
    <row r="367" spans="1:3" hidden="1" x14ac:dyDescent="0.25">
      <c r="A367" s="1">
        <v>40723.875</v>
      </c>
      <c r="C367">
        <v>6.53</v>
      </c>
    </row>
    <row r="368" spans="1:3" hidden="1" x14ac:dyDescent="0.25">
      <c r="A368" s="1">
        <v>40723.916666666664</v>
      </c>
      <c r="C368">
        <v>6.44</v>
      </c>
    </row>
    <row r="369" spans="1:5" hidden="1" x14ac:dyDescent="0.25">
      <c r="A369" s="1">
        <v>40723.958333333336</v>
      </c>
      <c r="C369">
        <v>6.47</v>
      </c>
    </row>
    <row r="370" spans="1:5" x14ac:dyDescent="0.25">
      <c r="A370" s="2">
        <v>40724</v>
      </c>
      <c r="C370">
        <v>6.45</v>
      </c>
      <c r="E370">
        <f>AVERAGE(C370:C393)</f>
        <v>6.7091666666666674</v>
      </c>
    </row>
    <row r="371" spans="1:5" hidden="1" x14ac:dyDescent="0.25">
      <c r="A371" s="1">
        <v>40724.041666666664</v>
      </c>
      <c r="C371">
        <v>6.52</v>
      </c>
    </row>
    <row r="372" spans="1:5" hidden="1" x14ac:dyDescent="0.25">
      <c r="A372" s="1">
        <v>40724.083333333336</v>
      </c>
      <c r="C372">
        <v>6.52</v>
      </c>
    </row>
    <row r="373" spans="1:5" hidden="1" x14ac:dyDescent="0.25">
      <c r="A373" s="1">
        <v>40724.125</v>
      </c>
      <c r="C373">
        <v>6.57</v>
      </c>
    </row>
    <row r="374" spans="1:5" hidden="1" x14ac:dyDescent="0.25">
      <c r="A374" s="1">
        <v>40724.166666666664</v>
      </c>
      <c r="C374">
        <v>6.62</v>
      </c>
    </row>
    <row r="375" spans="1:5" hidden="1" x14ac:dyDescent="0.25">
      <c r="A375" s="1">
        <v>40724.208333333336</v>
      </c>
      <c r="C375">
        <v>6.61</v>
      </c>
    </row>
    <row r="376" spans="1:5" hidden="1" x14ac:dyDescent="0.25">
      <c r="A376" s="1">
        <v>40724.25</v>
      </c>
      <c r="C376">
        <v>6.69</v>
      </c>
    </row>
    <row r="377" spans="1:5" hidden="1" x14ac:dyDescent="0.25">
      <c r="A377" s="1">
        <v>40724.291666666664</v>
      </c>
      <c r="C377">
        <v>6.7</v>
      </c>
    </row>
    <row r="378" spans="1:5" hidden="1" x14ac:dyDescent="0.25">
      <c r="A378" s="1">
        <v>40724.333333333336</v>
      </c>
      <c r="C378">
        <v>6.7</v>
      </c>
    </row>
    <row r="379" spans="1:5" hidden="1" x14ac:dyDescent="0.25">
      <c r="A379" s="1">
        <v>40724.375</v>
      </c>
      <c r="C379">
        <v>6.75</v>
      </c>
    </row>
    <row r="380" spans="1:5" hidden="1" x14ac:dyDescent="0.25">
      <c r="A380" s="1">
        <v>40724.416666666664</v>
      </c>
      <c r="C380">
        <v>6.75</v>
      </c>
    </row>
    <row r="381" spans="1:5" hidden="1" x14ac:dyDescent="0.25">
      <c r="A381" s="1">
        <v>40724.458333333336</v>
      </c>
      <c r="C381">
        <v>6.73</v>
      </c>
    </row>
    <row r="382" spans="1:5" hidden="1" x14ac:dyDescent="0.25">
      <c r="A382" s="1">
        <v>40724.5</v>
      </c>
      <c r="C382">
        <v>6.76</v>
      </c>
    </row>
    <row r="383" spans="1:5" hidden="1" x14ac:dyDescent="0.25">
      <c r="A383" s="1">
        <v>40724.541666666664</v>
      </c>
      <c r="C383">
        <v>6.92</v>
      </c>
    </row>
    <row r="384" spans="1:5" hidden="1" x14ac:dyDescent="0.25">
      <c r="A384" s="1">
        <v>40724.583333333336</v>
      </c>
      <c r="C384">
        <v>6.87</v>
      </c>
    </row>
    <row r="385" spans="1:5" hidden="1" x14ac:dyDescent="0.25">
      <c r="A385" s="1">
        <v>40724.625</v>
      </c>
      <c r="C385">
        <v>6.85</v>
      </c>
    </row>
    <row r="386" spans="1:5" hidden="1" x14ac:dyDescent="0.25">
      <c r="A386" s="1">
        <v>40724.666666666664</v>
      </c>
      <c r="C386">
        <v>6.91</v>
      </c>
    </row>
    <row r="387" spans="1:5" hidden="1" x14ac:dyDescent="0.25">
      <c r="A387" s="1">
        <v>40724.708333333336</v>
      </c>
      <c r="C387">
        <v>6.88</v>
      </c>
    </row>
    <row r="388" spans="1:5" hidden="1" x14ac:dyDescent="0.25">
      <c r="A388" s="1">
        <v>40724.75</v>
      </c>
      <c r="C388">
        <v>6.86</v>
      </c>
    </row>
    <row r="389" spans="1:5" hidden="1" x14ac:dyDescent="0.25">
      <c r="A389" s="1">
        <v>40724.791666666664</v>
      </c>
      <c r="C389">
        <v>6.79</v>
      </c>
    </row>
    <row r="390" spans="1:5" hidden="1" x14ac:dyDescent="0.25">
      <c r="A390" s="1">
        <v>40724.833333333336</v>
      </c>
      <c r="C390">
        <v>6.74</v>
      </c>
    </row>
    <row r="391" spans="1:5" hidden="1" x14ac:dyDescent="0.25">
      <c r="A391" s="1">
        <v>40724.875</v>
      </c>
      <c r="C391">
        <v>6.65</v>
      </c>
    </row>
    <row r="392" spans="1:5" hidden="1" x14ac:dyDescent="0.25">
      <c r="A392" s="1">
        <v>40724.916666666664</v>
      </c>
      <c r="C392">
        <v>6.61</v>
      </c>
    </row>
    <row r="393" spans="1:5" hidden="1" x14ac:dyDescent="0.25">
      <c r="A393" s="1">
        <v>40724.958333333336</v>
      </c>
      <c r="C393">
        <v>6.57</v>
      </c>
    </row>
    <row r="394" spans="1:5" x14ac:dyDescent="0.25">
      <c r="A394" s="2">
        <v>40725</v>
      </c>
      <c r="C394">
        <v>6.55</v>
      </c>
      <c r="E394">
        <f>AVERAGE(C394:C417)</f>
        <v>6.429166666666668</v>
      </c>
    </row>
    <row r="395" spans="1:5" hidden="1" x14ac:dyDescent="0.25">
      <c r="A395" s="1">
        <v>40725.041666666664</v>
      </c>
      <c r="C395">
        <v>6.61</v>
      </c>
    </row>
    <row r="396" spans="1:5" hidden="1" x14ac:dyDescent="0.25">
      <c r="A396" s="1">
        <v>40725.083333333336</v>
      </c>
      <c r="C396">
        <v>6.63</v>
      </c>
    </row>
    <row r="397" spans="1:5" hidden="1" x14ac:dyDescent="0.25">
      <c r="A397" s="1">
        <v>40725.125</v>
      </c>
      <c r="C397">
        <v>6.62</v>
      </c>
    </row>
    <row r="398" spans="1:5" hidden="1" x14ac:dyDescent="0.25">
      <c r="A398" s="1">
        <v>40725.166666666664</v>
      </c>
      <c r="C398">
        <v>6.67</v>
      </c>
    </row>
    <row r="399" spans="1:5" hidden="1" x14ac:dyDescent="0.25">
      <c r="A399" s="1">
        <v>40725.208333333336</v>
      </c>
      <c r="C399">
        <v>6.58</v>
      </c>
    </row>
    <row r="400" spans="1:5" hidden="1" x14ac:dyDescent="0.25">
      <c r="A400" s="1">
        <v>40725.25</v>
      </c>
      <c r="C400">
        <v>6.55</v>
      </c>
    </row>
    <row r="401" spans="1:3" hidden="1" x14ac:dyDescent="0.25">
      <c r="A401" s="1">
        <v>40725.291666666664</v>
      </c>
      <c r="C401">
        <v>6.54</v>
      </c>
    </row>
    <row r="402" spans="1:3" hidden="1" x14ac:dyDescent="0.25">
      <c r="A402" s="1">
        <v>40725.333333333336</v>
      </c>
      <c r="C402">
        <v>6.54</v>
      </c>
    </row>
    <row r="403" spans="1:3" hidden="1" x14ac:dyDescent="0.25">
      <c r="A403" s="1">
        <v>40725.375</v>
      </c>
      <c r="C403">
        <v>6.52</v>
      </c>
    </row>
    <row r="404" spans="1:3" hidden="1" x14ac:dyDescent="0.25">
      <c r="A404" s="1">
        <v>40725.416666666664</v>
      </c>
      <c r="C404">
        <v>6.48</v>
      </c>
    </row>
    <row r="405" spans="1:3" hidden="1" x14ac:dyDescent="0.25">
      <c r="A405" s="1">
        <v>40725.458333333336</v>
      </c>
      <c r="C405">
        <v>6.49</v>
      </c>
    </row>
    <row r="406" spans="1:3" hidden="1" x14ac:dyDescent="0.25">
      <c r="A406" s="1">
        <v>40725.5</v>
      </c>
      <c r="C406">
        <v>6.42</v>
      </c>
    </row>
    <row r="407" spans="1:3" hidden="1" x14ac:dyDescent="0.25">
      <c r="A407" s="1">
        <v>40725.541666666664</v>
      </c>
      <c r="C407">
        <v>6.48</v>
      </c>
    </row>
    <row r="408" spans="1:3" hidden="1" x14ac:dyDescent="0.25">
      <c r="A408" s="1">
        <v>40725.583333333336</v>
      </c>
      <c r="C408">
        <v>6.4</v>
      </c>
    </row>
    <row r="409" spans="1:3" hidden="1" x14ac:dyDescent="0.25">
      <c r="A409" s="1">
        <v>40725.625</v>
      </c>
      <c r="C409">
        <v>6.44</v>
      </c>
    </row>
    <row r="410" spans="1:3" hidden="1" x14ac:dyDescent="0.25">
      <c r="A410" s="1">
        <v>40725.666666666664</v>
      </c>
      <c r="C410">
        <v>6.42</v>
      </c>
    </row>
    <row r="411" spans="1:3" hidden="1" x14ac:dyDescent="0.25">
      <c r="A411" s="1">
        <v>40725.708333333336</v>
      </c>
      <c r="C411">
        <v>6.37</v>
      </c>
    </row>
    <row r="412" spans="1:3" hidden="1" x14ac:dyDescent="0.25">
      <c r="A412" s="1">
        <v>40725.75</v>
      </c>
      <c r="C412">
        <v>6.34</v>
      </c>
    </row>
    <row r="413" spans="1:3" hidden="1" x14ac:dyDescent="0.25">
      <c r="A413" s="1">
        <v>40725.791666666664</v>
      </c>
      <c r="C413">
        <v>6.28</v>
      </c>
    </row>
    <row r="414" spans="1:3" hidden="1" x14ac:dyDescent="0.25">
      <c r="A414" s="1">
        <v>40725.833333333336</v>
      </c>
      <c r="C414">
        <v>6.21</v>
      </c>
    </row>
    <row r="415" spans="1:3" hidden="1" x14ac:dyDescent="0.25">
      <c r="A415" s="1">
        <v>40725.875</v>
      </c>
      <c r="C415">
        <v>6.08</v>
      </c>
    </row>
    <row r="416" spans="1:3" hidden="1" x14ac:dyDescent="0.25">
      <c r="A416" s="1">
        <v>40725.916666666664</v>
      </c>
      <c r="C416">
        <v>6.05</v>
      </c>
    </row>
    <row r="417" spans="1:5" hidden="1" x14ac:dyDescent="0.25">
      <c r="A417" s="1">
        <v>40725.958333333336</v>
      </c>
      <c r="C417">
        <v>6.03</v>
      </c>
    </row>
    <row r="418" spans="1:5" x14ac:dyDescent="0.25">
      <c r="A418" s="2">
        <v>40726</v>
      </c>
      <c r="C418">
        <v>6</v>
      </c>
      <c r="E418">
        <f>AVERAGE(C418:C441)</f>
        <v>6.0887499999999983</v>
      </c>
    </row>
    <row r="419" spans="1:5" hidden="1" x14ac:dyDescent="0.25">
      <c r="A419" s="1">
        <v>40726.041666666664</v>
      </c>
      <c r="C419">
        <v>6</v>
      </c>
    </row>
    <row r="420" spans="1:5" hidden="1" x14ac:dyDescent="0.25">
      <c r="A420" s="1">
        <v>40726.083333333336</v>
      </c>
      <c r="C420">
        <v>6.04</v>
      </c>
    </row>
    <row r="421" spans="1:5" hidden="1" x14ac:dyDescent="0.25">
      <c r="A421" s="1">
        <v>40726.125</v>
      </c>
      <c r="C421">
        <v>6.04</v>
      </c>
    </row>
    <row r="422" spans="1:5" hidden="1" x14ac:dyDescent="0.25">
      <c r="A422" s="1">
        <v>40726.166666666664</v>
      </c>
      <c r="C422">
        <v>6.02</v>
      </c>
    </row>
    <row r="423" spans="1:5" hidden="1" x14ac:dyDescent="0.25">
      <c r="A423" s="1">
        <v>40726.208333333336</v>
      </c>
      <c r="C423">
        <v>6.06</v>
      </c>
    </row>
    <row r="424" spans="1:5" hidden="1" x14ac:dyDescent="0.25">
      <c r="A424" s="1">
        <v>40726.25</v>
      </c>
      <c r="C424">
        <v>6.02</v>
      </c>
    </row>
    <row r="425" spans="1:5" hidden="1" x14ac:dyDescent="0.25">
      <c r="A425" s="1">
        <v>40726.291666666664</v>
      </c>
      <c r="C425">
        <v>6</v>
      </c>
    </row>
    <row r="426" spans="1:5" hidden="1" x14ac:dyDescent="0.25">
      <c r="A426" s="1">
        <v>40726.333333333336</v>
      </c>
      <c r="C426">
        <v>5.99</v>
      </c>
    </row>
    <row r="427" spans="1:5" hidden="1" x14ac:dyDescent="0.25">
      <c r="A427" s="1">
        <v>40726.375</v>
      </c>
      <c r="C427">
        <v>6</v>
      </c>
    </row>
    <row r="428" spans="1:5" hidden="1" x14ac:dyDescent="0.25">
      <c r="A428" s="1">
        <v>40726.416666666664</v>
      </c>
      <c r="C428">
        <v>6.03</v>
      </c>
    </row>
    <row r="429" spans="1:5" hidden="1" x14ac:dyDescent="0.25">
      <c r="A429" s="1">
        <v>40726.458333333336</v>
      </c>
      <c r="C429">
        <v>6.09</v>
      </c>
    </row>
    <row r="430" spans="1:5" hidden="1" x14ac:dyDescent="0.25">
      <c r="A430" s="1">
        <v>40726.5</v>
      </c>
      <c r="C430">
        <v>6.13</v>
      </c>
    </row>
    <row r="431" spans="1:5" hidden="1" x14ac:dyDescent="0.25">
      <c r="A431" s="1">
        <v>40726.541666666664</v>
      </c>
      <c r="C431">
        <v>6.2</v>
      </c>
    </row>
    <row r="432" spans="1:5" hidden="1" x14ac:dyDescent="0.25">
      <c r="A432" s="1">
        <v>40726.583333333336</v>
      </c>
      <c r="C432">
        <v>6.23</v>
      </c>
    </row>
    <row r="433" spans="1:5" hidden="1" x14ac:dyDescent="0.25">
      <c r="A433" s="1">
        <v>40726.625</v>
      </c>
      <c r="C433">
        <v>6.26</v>
      </c>
    </row>
    <row r="434" spans="1:5" hidden="1" x14ac:dyDescent="0.25">
      <c r="A434" s="1">
        <v>40726.666666666664</v>
      </c>
      <c r="C434">
        <v>6.3</v>
      </c>
    </row>
    <row r="435" spans="1:5" hidden="1" x14ac:dyDescent="0.25">
      <c r="A435" s="1">
        <v>40726.708333333336</v>
      </c>
      <c r="C435">
        <v>6.26</v>
      </c>
    </row>
    <row r="436" spans="1:5" hidden="1" x14ac:dyDescent="0.25">
      <c r="A436" s="1">
        <v>40726.75</v>
      </c>
      <c r="C436">
        <v>6.22</v>
      </c>
    </row>
    <row r="437" spans="1:5" hidden="1" x14ac:dyDescent="0.25">
      <c r="A437" s="1">
        <v>40726.791666666664</v>
      </c>
      <c r="C437">
        <v>6.21</v>
      </c>
    </row>
    <row r="438" spans="1:5" hidden="1" x14ac:dyDescent="0.25">
      <c r="A438" s="1">
        <v>40726.833333333336</v>
      </c>
      <c r="C438">
        <v>6.14</v>
      </c>
    </row>
    <row r="439" spans="1:5" hidden="1" x14ac:dyDescent="0.25">
      <c r="A439" s="1">
        <v>40726.875</v>
      </c>
      <c r="C439">
        <v>6.03</v>
      </c>
    </row>
    <row r="440" spans="1:5" hidden="1" x14ac:dyDescent="0.25">
      <c r="A440" s="1">
        <v>40726.916666666664</v>
      </c>
      <c r="C440">
        <v>5.95</v>
      </c>
    </row>
    <row r="441" spans="1:5" hidden="1" x14ac:dyDescent="0.25">
      <c r="A441" s="1">
        <v>40726.958333333336</v>
      </c>
      <c r="C441">
        <v>5.91</v>
      </c>
    </row>
    <row r="442" spans="1:5" x14ac:dyDescent="0.25">
      <c r="A442" s="2">
        <v>40727</v>
      </c>
      <c r="C442">
        <v>5.86</v>
      </c>
      <c r="E442">
        <f>AVERAGE(C442:C465)</f>
        <v>6.0733333333333333</v>
      </c>
    </row>
    <row r="443" spans="1:5" hidden="1" x14ac:dyDescent="0.25">
      <c r="A443" s="1">
        <v>40727.041666666664</v>
      </c>
      <c r="C443">
        <v>5.9</v>
      </c>
    </row>
    <row r="444" spans="1:5" hidden="1" x14ac:dyDescent="0.25">
      <c r="A444" s="1">
        <v>40727.083333333336</v>
      </c>
      <c r="C444">
        <v>5.95</v>
      </c>
    </row>
    <row r="445" spans="1:5" hidden="1" x14ac:dyDescent="0.25">
      <c r="A445" s="1">
        <v>40727.125</v>
      </c>
      <c r="C445">
        <v>5.98</v>
      </c>
    </row>
    <row r="446" spans="1:5" hidden="1" x14ac:dyDescent="0.25">
      <c r="A446" s="1">
        <v>40727.166666666664</v>
      </c>
      <c r="C446">
        <v>5.99</v>
      </c>
    </row>
    <row r="447" spans="1:5" hidden="1" x14ac:dyDescent="0.25">
      <c r="A447" s="1">
        <v>40727.208333333336</v>
      </c>
      <c r="C447">
        <v>5.96</v>
      </c>
    </row>
    <row r="448" spans="1:5" hidden="1" x14ac:dyDescent="0.25">
      <c r="A448" s="1">
        <v>40727.25</v>
      </c>
      <c r="C448">
        <v>5.93</v>
      </c>
    </row>
    <row r="449" spans="1:3" hidden="1" x14ac:dyDescent="0.25">
      <c r="A449" s="1">
        <v>40727.291666666664</v>
      </c>
      <c r="C449">
        <v>6</v>
      </c>
    </row>
    <row r="450" spans="1:3" hidden="1" x14ac:dyDescent="0.25">
      <c r="A450" s="1">
        <v>40727.333333333336</v>
      </c>
      <c r="C450">
        <v>6.08</v>
      </c>
    </row>
    <row r="451" spans="1:3" hidden="1" x14ac:dyDescent="0.25">
      <c r="A451" s="1">
        <v>40727.375</v>
      </c>
      <c r="C451">
        <v>6.12</v>
      </c>
    </row>
    <row r="452" spans="1:3" hidden="1" x14ac:dyDescent="0.25">
      <c r="A452" s="1">
        <v>40727.416666666664</v>
      </c>
      <c r="C452">
        <v>6.18</v>
      </c>
    </row>
    <row r="453" spans="1:3" hidden="1" x14ac:dyDescent="0.25">
      <c r="A453" s="1">
        <v>40727.458333333336</v>
      </c>
      <c r="C453">
        <v>6.22</v>
      </c>
    </row>
    <row r="454" spans="1:3" hidden="1" x14ac:dyDescent="0.25">
      <c r="A454" s="1">
        <v>40727.5</v>
      </c>
      <c r="C454">
        <v>6.26</v>
      </c>
    </row>
    <row r="455" spans="1:3" hidden="1" x14ac:dyDescent="0.25">
      <c r="A455" s="1">
        <v>40727.541666666664</v>
      </c>
      <c r="C455">
        <v>6.25</v>
      </c>
    </row>
    <row r="456" spans="1:3" hidden="1" x14ac:dyDescent="0.25">
      <c r="A456" s="1">
        <v>40727.583333333336</v>
      </c>
      <c r="C456">
        <v>6.3</v>
      </c>
    </row>
    <row r="457" spans="1:3" hidden="1" x14ac:dyDescent="0.25">
      <c r="A457" s="1">
        <v>40727.625</v>
      </c>
      <c r="C457">
        <v>6.28</v>
      </c>
    </row>
    <row r="458" spans="1:3" hidden="1" x14ac:dyDescent="0.25">
      <c r="A458" s="1">
        <v>40727.666666666664</v>
      </c>
      <c r="C458">
        <v>6.29</v>
      </c>
    </row>
    <row r="459" spans="1:3" hidden="1" x14ac:dyDescent="0.25">
      <c r="A459" s="1">
        <v>40727.708333333336</v>
      </c>
      <c r="C459">
        <v>6.22</v>
      </c>
    </row>
    <row r="460" spans="1:3" hidden="1" x14ac:dyDescent="0.25">
      <c r="A460" s="1">
        <v>40727.75</v>
      </c>
      <c r="C460">
        <v>6.15</v>
      </c>
    </row>
    <row r="461" spans="1:3" hidden="1" x14ac:dyDescent="0.25">
      <c r="A461" s="1">
        <v>40727.791666666664</v>
      </c>
      <c r="C461">
        <v>6.1</v>
      </c>
    </row>
    <row r="462" spans="1:3" hidden="1" x14ac:dyDescent="0.25">
      <c r="A462" s="1">
        <v>40727.833333333336</v>
      </c>
      <c r="C462">
        <v>6.05</v>
      </c>
    </row>
    <row r="463" spans="1:3" hidden="1" x14ac:dyDescent="0.25">
      <c r="A463" s="1">
        <v>40727.875</v>
      </c>
      <c r="C463">
        <v>5.92</v>
      </c>
    </row>
    <row r="464" spans="1:3" hidden="1" x14ac:dyDescent="0.25">
      <c r="A464" s="1">
        <v>40727.916666666664</v>
      </c>
      <c r="C464">
        <v>5.9</v>
      </c>
    </row>
    <row r="465" spans="1:5" hidden="1" x14ac:dyDescent="0.25">
      <c r="A465" s="1">
        <v>40727.958333333336</v>
      </c>
      <c r="C465">
        <v>5.87</v>
      </c>
    </row>
    <row r="466" spans="1:5" x14ac:dyDescent="0.25">
      <c r="A466" s="2">
        <v>40728</v>
      </c>
      <c r="C466">
        <v>5.86</v>
      </c>
      <c r="E466">
        <f>AVERAGE(C466:C489)</f>
        <v>6.1212499999999999</v>
      </c>
    </row>
    <row r="467" spans="1:5" hidden="1" x14ac:dyDescent="0.25">
      <c r="A467" s="1">
        <v>40728.041666666664</v>
      </c>
      <c r="C467">
        <v>5.95</v>
      </c>
    </row>
    <row r="468" spans="1:5" hidden="1" x14ac:dyDescent="0.25">
      <c r="A468" s="1">
        <v>40728.083333333336</v>
      </c>
      <c r="C468">
        <v>5.98</v>
      </c>
    </row>
    <row r="469" spans="1:5" hidden="1" x14ac:dyDescent="0.25">
      <c r="A469" s="1">
        <v>40728.125</v>
      </c>
      <c r="C469">
        <v>6.02</v>
      </c>
    </row>
    <row r="470" spans="1:5" hidden="1" x14ac:dyDescent="0.25">
      <c r="A470" s="1">
        <v>40728.166666666664</v>
      </c>
      <c r="C470">
        <v>6.11</v>
      </c>
    </row>
    <row r="471" spans="1:5" hidden="1" x14ac:dyDescent="0.25">
      <c r="A471" s="1">
        <v>40728.208333333336</v>
      </c>
      <c r="C471">
        <v>6.11</v>
      </c>
    </row>
    <row r="472" spans="1:5" hidden="1" x14ac:dyDescent="0.25">
      <c r="A472" s="1">
        <v>40728.25</v>
      </c>
      <c r="C472">
        <v>6.15</v>
      </c>
    </row>
    <row r="473" spans="1:5" hidden="1" x14ac:dyDescent="0.25">
      <c r="A473" s="1">
        <v>40728.291666666664</v>
      </c>
      <c r="C473">
        <v>6.17</v>
      </c>
    </row>
    <row r="474" spans="1:5" hidden="1" x14ac:dyDescent="0.25">
      <c r="A474" s="1">
        <v>40728.333333333336</v>
      </c>
      <c r="C474">
        <v>6.22</v>
      </c>
    </row>
    <row r="475" spans="1:5" hidden="1" x14ac:dyDescent="0.25">
      <c r="A475" s="1">
        <v>40728.375</v>
      </c>
      <c r="C475">
        <v>6.22</v>
      </c>
    </row>
    <row r="476" spans="1:5" hidden="1" x14ac:dyDescent="0.25">
      <c r="A476" s="1">
        <v>40728.416666666664</v>
      </c>
      <c r="C476">
        <v>6.25</v>
      </c>
    </row>
    <row r="477" spans="1:5" hidden="1" x14ac:dyDescent="0.25">
      <c r="A477" s="1">
        <v>40728.458333333336</v>
      </c>
      <c r="C477">
        <v>6.29</v>
      </c>
    </row>
    <row r="478" spans="1:5" hidden="1" x14ac:dyDescent="0.25">
      <c r="A478" s="1">
        <v>40728.5</v>
      </c>
      <c r="C478">
        <v>6.27</v>
      </c>
    </row>
    <row r="479" spans="1:5" hidden="1" x14ac:dyDescent="0.25">
      <c r="A479" s="1">
        <v>40728.541666666664</v>
      </c>
      <c r="C479">
        <v>6.3</v>
      </c>
    </row>
    <row r="480" spans="1:5" hidden="1" x14ac:dyDescent="0.25">
      <c r="A480" s="1">
        <v>40728.583333333336</v>
      </c>
      <c r="C480">
        <v>6.34</v>
      </c>
    </row>
    <row r="481" spans="1:5" hidden="1" x14ac:dyDescent="0.25">
      <c r="A481" s="1">
        <v>40728.625</v>
      </c>
      <c r="C481">
        <v>6.3</v>
      </c>
    </row>
    <row r="482" spans="1:5" hidden="1" x14ac:dyDescent="0.25">
      <c r="A482" s="1">
        <v>40728.666666666664</v>
      </c>
      <c r="C482">
        <v>6.33</v>
      </c>
    </row>
    <row r="483" spans="1:5" hidden="1" x14ac:dyDescent="0.25">
      <c r="A483" s="1">
        <v>40728.708333333336</v>
      </c>
      <c r="C483">
        <v>6.25</v>
      </c>
    </row>
    <row r="484" spans="1:5" hidden="1" x14ac:dyDescent="0.25">
      <c r="A484" s="1">
        <v>40728.75</v>
      </c>
      <c r="C484">
        <v>6.18</v>
      </c>
    </row>
    <row r="485" spans="1:5" hidden="1" x14ac:dyDescent="0.25">
      <c r="A485" s="1">
        <v>40728.791666666664</v>
      </c>
      <c r="C485">
        <v>6.07</v>
      </c>
    </row>
    <row r="486" spans="1:5" hidden="1" x14ac:dyDescent="0.25">
      <c r="A486" s="1">
        <v>40728.833333333336</v>
      </c>
      <c r="C486">
        <v>5.99</v>
      </c>
    </row>
    <row r="487" spans="1:5" hidden="1" x14ac:dyDescent="0.25">
      <c r="A487" s="1">
        <v>40728.875</v>
      </c>
      <c r="C487">
        <v>5.88</v>
      </c>
    </row>
    <row r="488" spans="1:5" hidden="1" x14ac:dyDescent="0.25">
      <c r="A488" s="1">
        <v>40728.916666666664</v>
      </c>
      <c r="C488">
        <v>5.86</v>
      </c>
    </row>
    <row r="489" spans="1:5" hidden="1" x14ac:dyDescent="0.25">
      <c r="A489" s="1">
        <v>40728.958333333336</v>
      </c>
      <c r="C489">
        <v>5.81</v>
      </c>
    </row>
    <row r="490" spans="1:5" x14ac:dyDescent="0.25">
      <c r="A490" s="2">
        <v>40729</v>
      </c>
      <c r="C490">
        <v>5.81</v>
      </c>
      <c r="E490">
        <f>AVERAGE(C490:C513)</f>
        <v>6.1174999999999997</v>
      </c>
    </row>
    <row r="491" spans="1:5" hidden="1" x14ac:dyDescent="0.25">
      <c r="A491" s="1">
        <v>40729.041666666664</v>
      </c>
      <c r="C491">
        <v>5.81</v>
      </c>
    </row>
    <row r="492" spans="1:5" hidden="1" x14ac:dyDescent="0.25">
      <c r="A492" s="1">
        <v>40729.083333333336</v>
      </c>
      <c r="C492">
        <v>5.88</v>
      </c>
    </row>
    <row r="493" spans="1:5" hidden="1" x14ac:dyDescent="0.25">
      <c r="A493" s="1">
        <v>40729.125</v>
      </c>
      <c r="C493">
        <v>5.99</v>
      </c>
    </row>
    <row r="494" spans="1:5" hidden="1" x14ac:dyDescent="0.25">
      <c r="A494" s="1">
        <v>40729.166666666664</v>
      </c>
      <c r="C494">
        <v>6.06</v>
      </c>
    </row>
    <row r="495" spans="1:5" hidden="1" x14ac:dyDescent="0.25">
      <c r="A495" s="1">
        <v>40729.208333333336</v>
      </c>
      <c r="C495">
        <v>6.12</v>
      </c>
    </row>
    <row r="496" spans="1:5" hidden="1" x14ac:dyDescent="0.25">
      <c r="A496" s="1">
        <v>40729.25</v>
      </c>
      <c r="C496">
        <v>6.19</v>
      </c>
    </row>
    <row r="497" spans="1:3" hidden="1" x14ac:dyDescent="0.25">
      <c r="A497" s="1">
        <v>40729.291666666664</v>
      </c>
      <c r="C497">
        <v>6.26</v>
      </c>
    </row>
    <row r="498" spans="1:3" hidden="1" x14ac:dyDescent="0.25">
      <c r="A498" s="1">
        <v>40729.333333333336</v>
      </c>
      <c r="C498">
        <v>6.29</v>
      </c>
    </row>
    <row r="499" spans="1:3" hidden="1" x14ac:dyDescent="0.25">
      <c r="A499" s="1">
        <v>40729.375</v>
      </c>
      <c r="C499">
        <v>6.32</v>
      </c>
    </row>
    <row r="500" spans="1:3" hidden="1" x14ac:dyDescent="0.25">
      <c r="A500" s="1">
        <v>40729.416666666664</v>
      </c>
      <c r="C500">
        <v>6.29</v>
      </c>
    </row>
    <row r="501" spans="1:3" hidden="1" x14ac:dyDescent="0.25">
      <c r="A501" s="1">
        <v>40729.458333333336</v>
      </c>
      <c r="C501">
        <v>6.3</v>
      </c>
    </row>
    <row r="502" spans="1:3" hidden="1" x14ac:dyDescent="0.25">
      <c r="A502" s="1">
        <v>40729.5</v>
      </c>
      <c r="C502">
        <v>6.37</v>
      </c>
    </row>
    <row r="503" spans="1:3" hidden="1" x14ac:dyDescent="0.25">
      <c r="A503" s="1">
        <v>40729.541666666664</v>
      </c>
      <c r="C503">
        <v>6.41</v>
      </c>
    </row>
    <row r="504" spans="1:3" hidden="1" x14ac:dyDescent="0.25">
      <c r="A504" s="1">
        <v>40729.583333333336</v>
      </c>
      <c r="C504">
        <v>6.41</v>
      </c>
    </row>
    <row r="505" spans="1:3" hidden="1" x14ac:dyDescent="0.25">
      <c r="A505" s="1">
        <v>40729.625</v>
      </c>
      <c r="C505">
        <v>6.34</v>
      </c>
    </row>
    <row r="506" spans="1:3" hidden="1" x14ac:dyDescent="0.25">
      <c r="A506" s="1">
        <v>40729.666666666664</v>
      </c>
      <c r="C506">
        <v>6.25</v>
      </c>
    </row>
    <row r="507" spans="1:3" hidden="1" x14ac:dyDescent="0.25">
      <c r="A507" s="1">
        <v>40729.708333333336</v>
      </c>
      <c r="C507">
        <v>6.21</v>
      </c>
    </row>
    <row r="508" spans="1:3" hidden="1" x14ac:dyDescent="0.25">
      <c r="A508" s="1">
        <v>40729.75</v>
      </c>
      <c r="C508">
        <v>6.08</v>
      </c>
    </row>
    <row r="509" spans="1:3" hidden="1" x14ac:dyDescent="0.25">
      <c r="A509" s="1">
        <v>40729.791666666664</v>
      </c>
      <c r="C509">
        <v>6</v>
      </c>
    </row>
    <row r="510" spans="1:3" hidden="1" x14ac:dyDescent="0.25">
      <c r="A510" s="1">
        <v>40729.833333333336</v>
      </c>
      <c r="C510">
        <v>5.97</v>
      </c>
    </row>
    <row r="511" spans="1:3" hidden="1" x14ac:dyDescent="0.25">
      <c r="A511" s="1">
        <v>40729.875</v>
      </c>
      <c r="C511">
        <v>5.89</v>
      </c>
    </row>
    <row r="512" spans="1:3" hidden="1" x14ac:dyDescent="0.25">
      <c r="A512" s="1">
        <v>40729.916666666664</v>
      </c>
      <c r="C512">
        <v>5.8</v>
      </c>
    </row>
    <row r="513" spans="1:5" hidden="1" x14ac:dyDescent="0.25">
      <c r="A513" s="1">
        <v>40729.958333333336</v>
      </c>
      <c r="C513">
        <v>5.77</v>
      </c>
    </row>
    <row r="514" spans="1:5" x14ac:dyDescent="0.25">
      <c r="A514" s="2">
        <v>40730</v>
      </c>
      <c r="C514">
        <v>5.72</v>
      </c>
      <c r="E514">
        <f>AVERAGE(C514:C537)</f>
        <v>5.7400000000000011</v>
      </c>
    </row>
    <row r="515" spans="1:5" hidden="1" x14ac:dyDescent="0.25">
      <c r="A515" s="1">
        <v>40730.041666666664</v>
      </c>
      <c r="C515">
        <v>5.71</v>
      </c>
    </row>
    <row r="516" spans="1:5" hidden="1" x14ac:dyDescent="0.25">
      <c r="A516" s="1">
        <v>40730.083333333336</v>
      </c>
      <c r="C516">
        <v>5.65</v>
      </c>
    </row>
    <row r="517" spans="1:5" hidden="1" x14ac:dyDescent="0.25">
      <c r="A517" s="1">
        <v>40730.125</v>
      </c>
      <c r="C517">
        <v>5.69</v>
      </c>
    </row>
    <row r="518" spans="1:5" hidden="1" x14ac:dyDescent="0.25">
      <c r="A518" s="1">
        <v>40730.166666666664</v>
      </c>
      <c r="C518">
        <v>5.74</v>
      </c>
    </row>
    <row r="519" spans="1:5" hidden="1" x14ac:dyDescent="0.25">
      <c r="A519" s="1">
        <v>40730.208333333336</v>
      </c>
      <c r="C519">
        <v>5.79</v>
      </c>
    </row>
    <row r="520" spans="1:5" hidden="1" x14ac:dyDescent="0.25">
      <c r="A520" s="1">
        <v>40730.25</v>
      </c>
      <c r="C520">
        <v>5.79</v>
      </c>
    </row>
    <row r="521" spans="1:5" hidden="1" x14ac:dyDescent="0.25">
      <c r="A521" s="1">
        <v>40730.291666666664</v>
      </c>
      <c r="C521">
        <v>5.83</v>
      </c>
    </row>
    <row r="522" spans="1:5" hidden="1" x14ac:dyDescent="0.25">
      <c r="A522" s="1">
        <v>40730.333333333336</v>
      </c>
      <c r="C522">
        <v>5.77</v>
      </c>
    </row>
    <row r="523" spans="1:5" hidden="1" x14ac:dyDescent="0.25">
      <c r="A523" s="1">
        <v>40730.375</v>
      </c>
      <c r="C523">
        <v>5.82</v>
      </c>
    </row>
    <row r="524" spans="1:5" hidden="1" x14ac:dyDescent="0.25">
      <c r="A524" s="1">
        <v>40730.416666666664</v>
      </c>
      <c r="C524">
        <v>5.78</v>
      </c>
    </row>
    <row r="525" spans="1:5" hidden="1" x14ac:dyDescent="0.25">
      <c r="A525" s="1">
        <v>40730.458333333336</v>
      </c>
      <c r="C525">
        <v>5.78</v>
      </c>
    </row>
    <row r="526" spans="1:5" hidden="1" x14ac:dyDescent="0.25">
      <c r="A526" s="1">
        <v>40730.5</v>
      </c>
      <c r="C526">
        <v>5.87</v>
      </c>
    </row>
    <row r="527" spans="1:5" hidden="1" x14ac:dyDescent="0.25">
      <c r="A527" s="1">
        <v>40730.541666666664</v>
      </c>
      <c r="C527">
        <v>5.88</v>
      </c>
    </row>
    <row r="528" spans="1:5" hidden="1" x14ac:dyDescent="0.25">
      <c r="A528" s="1">
        <v>40730.583333333336</v>
      </c>
      <c r="C528">
        <v>5.89</v>
      </c>
    </row>
    <row r="529" spans="1:5" hidden="1" x14ac:dyDescent="0.25">
      <c r="A529" s="1">
        <v>40730.625</v>
      </c>
      <c r="C529">
        <v>5.95</v>
      </c>
    </row>
    <row r="530" spans="1:5" hidden="1" x14ac:dyDescent="0.25">
      <c r="A530" s="1">
        <v>40730.666666666664</v>
      </c>
      <c r="C530">
        <v>5.9</v>
      </c>
    </row>
    <row r="531" spans="1:5" hidden="1" x14ac:dyDescent="0.25">
      <c r="A531" s="1">
        <v>40730.708333333336</v>
      </c>
      <c r="C531">
        <v>5.83</v>
      </c>
    </row>
    <row r="532" spans="1:5" hidden="1" x14ac:dyDescent="0.25">
      <c r="A532" s="1">
        <v>40730.75</v>
      </c>
      <c r="C532">
        <v>5.85</v>
      </c>
    </row>
    <row r="533" spans="1:5" hidden="1" x14ac:dyDescent="0.25">
      <c r="A533" s="1">
        <v>40730.791666666664</v>
      </c>
      <c r="C533">
        <v>5.73</v>
      </c>
    </row>
    <row r="534" spans="1:5" hidden="1" x14ac:dyDescent="0.25">
      <c r="A534" s="1">
        <v>40730.833333333336</v>
      </c>
      <c r="C534">
        <v>5.61</v>
      </c>
    </row>
    <row r="535" spans="1:5" hidden="1" x14ac:dyDescent="0.25">
      <c r="A535" s="1">
        <v>40730.875</v>
      </c>
      <c r="C535">
        <v>5.47</v>
      </c>
    </row>
    <row r="536" spans="1:5" hidden="1" x14ac:dyDescent="0.25">
      <c r="A536" s="1">
        <v>40730.916666666664</v>
      </c>
      <c r="C536">
        <v>5.38</v>
      </c>
    </row>
    <row r="537" spans="1:5" hidden="1" x14ac:dyDescent="0.25">
      <c r="A537" s="1">
        <v>40730.958333333336</v>
      </c>
      <c r="C537">
        <v>5.33</v>
      </c>
    </row>
    <row r="538" spans="1:5" x14ac:dyDescent="0.25">
      <c r="A538" s="2">
        <v>40731</v>
      </c>
      <c r="C538">
        <v>5.36</v>
      </c>
      <c r="E538">
        <f>AVERAGE(C538:C561)</f>
        <v>5.7212500000000004</v>
      </c>
    </row>
    <row r="539" spans="1:5" hidden="1" x14ac:dyDescent="0.25">
      <c r="A539" s="1">
        <v>40731.041666666664</v>
      </c>
      <c r="C539">
        <v>5.32</v>
      </c>
    </row>
    <row r="540" spans="1:5" hidden="1" x14ac:dyDescent="0.25">
      <c r="A540" s="1">
        <v>40731.083333333336</v>
      </c>
      <c r="C540">
        <v>5.34</v>
      </c>
    </row>
    <row r="541" spans="1:5" hidden="1" x14ac:dyDescent="0.25">
      <c r="A541" s="1">
        <v>40731.125</v>
      </c>
      <c r="C541">
        <v>5.44</v>
      </c>
    </row>
    <row r="542" spans="1:5" hidden="1" x14ac:dyDescent="0.25">
      <c r="A542" s="1">
        <v>40731.166666666664</v>
      </c>
      <c r="C542">
        <v>5.52</v>
      </c>
    </row>
    <row r="543" spans="1:5" hidden="1" x14ac:dyDescent="0.25">
      <c r="A543" s="1">
        <v>40731.208333333336</v>
      </c>
      <c r="C543">
        <v>5.66</v>
      </c>
    </row>
    <row r="544" spans="1:5" hidden="1" x14ac:dyDescent="0.25">
      <c r="A544" s="1">
        <v>40731.25</v>
      </c>
      <c r="C544">
        <v>5.73</v>
      </c>
    </row>
    <row r="545" spans="1:3" hidden="1" x14ac:dyDescent="0.25">
      <c r="A545" s="1">
        <v>40731.291666666664</v>
      </c>
      <c r="C545">
        <v>5.8</v>
      </c>
    </row>
    <row r="546" spans="1:3" hidden="1" x14ac:dyDescent="0.25">
      <c r="A546" s="1">
        <v>40731.333333333336</v>
      </c>
      <c r="C546">
        <v>5.87</v>
      </c>
    </row>
    <row r="547" spans="1:3" hidden="1" x14ac:dyDescent="0.25">
      <c r="A547" s="1">
        <v>40731.375</v>
      </c>
      <c r="C547">
        <v>6.02</v>
      </c>
    </row>
    <row r="548" spans="1:3" hidden="1" x14ac:dyDescent="0.25">
      <c r="A548" s="1">
        <v>40731.416666666664</v>
      </c>
      <c r="C548">
        <v>6.12</v>
      </c>
    </row>
    <row r="549" spans="1:3" hidden="1" x14ac:dyDescent="0.25">
      <c r="A549" s="1">
        <v>40731.458333333336</v>
      </c>
      <c r="C549">
        <v>6.18</v>
      </c>
    </row>
    <row r="550" spans="1:3" hidden="1" x14ac:dyDescent="0.25">
      <c r="A550" s="1">
        <v>40731.5</v>
      </c>
      <c r="C550">
        <v>6.23</v>
      </c>
    </row>
    <row r="551" spans="1:3" hidden="1" x14ac:dyDescent="0.25">
      <c r="A551" s="1">
        <v>40731.541666666664</v>
      </c>
      <c r="C551">
        <v>6.18</v>
      </c>
    </row>
    <row r="552" spans="1:3" hidden="1" x14ac:dyDescent="0.25">
      <c r="A552" s="1">
        <v>40731.583333333336</v>
      </c>
      <c r="C552">
        <v>6.11</v>
      </c>
    </row>
    <row r="553" spans="1:3" hidden="1" x14ac:dyDescent="0.25">
      <c r="A553" s="1">
        <v>40731.625</v>
      </c>
      <c r="C553">
        <v>6.08</v>
      </c>
    </row>
    <row r="554" spans="1:3" hidden="1" x14ac:dyDescent="0.25">
      <c r="A554" s="1">
        <v>40731.666666666664</v>
      </c>
      <c r="C554">
        <v>5.91</v>
      </c>
    </row>
    <row r="555" spans="1:3" hidden="1" x14ac:dyDescent="0.25">
      <c r="A555" s="1">
        <v>40731.708333333336</v>
      </c>
      <c r="C555">
        <v>5.9</v>
      </c>
    </row>
    <row r="556" spans="1:3" hidden="1" x14ac:dyDescent="0.25">
      <c r="A556" s="1">
        <v>40731.75</v>
      </c>
      <c r="C556">
        <v>5.72</v>
      </c>
    </row>
    <row r="557" spans="1:3" hidden="1" x14ac:dyDescent="0.25">
      <c r="A557" s="1">
        <v>40731.791666666664</v>
      </c>
      <c r="C557">
        <v>5.67</v>
      </c>
    </row>
    <row r="558" spans="1:3" hidden="1" x14ac:dyDescent="0.25">
      <c r="A558" s="1">
        <v>40731.833333333336</v>
      </c>
      <c r="C558">
        <v>5.55</v>
      </c>
    </row>
    <row r="559" spans="1:3" hidden="1" x14ac:dyDescent="0.25">
      <c r="A559" s="1">
        <v>40731.875</v>
      </c>
      <c r="C559">
        <v>5.36</v>
      </c>
    </row>
    <row r="560" spans="1:3" hidden="1" x14ac:dyDescent="0.25">
      <c r="A560" s="1">
        <v>40731.916666666664</v>
      </c>
      <c r="C560">
        <v>5.14</v>
      </c>
    </row>
    <row r="561" spans="1:5" hidden="1" x14ac:dyDescent="0.25">
      <c r="A561" s="1">
        <v>40731.958333333336</v>
      </c>
      <c r="C561">
        <v>5.0999999999999996</v>
      </c>
    </row>
    <row r="562" spans="1:5" x14ac:dyDescent="0.25">
      <c r="A562" s="2">
        <v>40732</v>
      </c>
      <c r="C562">
        <v>4.96</v>
      </c>
      <c r="D562">
        <f>AVERAGE(B562:B585)</f>
        <v>6.4208333333333343</v>
      </c>
      <c r="E562">
        <f>AVERAGE(C562:C585)</f>
        <v>5.6229166666666659</v>
      </c>
    </row>
    <row r="563" spans="1:5" hidden="1" x14ac:dyDescent="0.25">
      <c r="A563" s="1">
        <v>40732.041666666664</v>
      </c>
      <c r="C563">
        <v>4.8600000000000003</v>
      </c>
    </row>
    <row r="564" spans="1:5" hidden="1" x14ac:dyDescent="0.25">
      <c r="A564" s="1">
        <v>40732.083333333336</v>
      </c>
      <c r="C564">
        <v>4.8499999999999996</v>
      </c>
    </row>
    <row r="565" spans="1:5" hidden="1" x14ac:dyDescent="0.25">
      <c r="A565" s="1">
        <v>40732.125</v>
      </c>
      <c r="C565">
        <v>4.84</v>
      </c>
    </row>
    <row r="566" spans="1:5" hidden="1" x14ac:dyDescent="0.25">
      <c r="A566" s="1">
        <v>40732.166666666664</v>
      </c>
      <c r="C566">
        <v>4.8</v>
      </c>
    </row>
    <row r="567" spans="1:5" hidden="1" x14ac:dyDescent="0.25">
      <c r="A567" s="1">
        <v>40732.208333333336</v>
      </c>
      <c r="C567">
        <v>4.7300000000000004</v>
      </c>
    </row>
    <row r="568" spans="1:5" hidden="1" x14ac:dyDescent="0.25">
      <c r="A568" s="1">
        <v>40732.25</v>
      </c>
      <c r="C568">
        <v>4.7300000000000004</v>
      </c>
    </row>
    <row r="569" spans="1:5" hidden="1" x14ac:dyDescent="0.25">
      <c r="A569" s="1">
        <v>40732.291666666664</v>
      </c>
      <c r="C569">
        <v>4.8</v>
      </c>
    </row>
    <row r="570" spans="1:5" hidden="1" x14ac:dyDescent="0.25">
      <c r="A570" s="1">
        <v>40732.333333333336</v>
      </c>
      <c r="C570">
        <v>4.91</v>
      </c>
    </row>
    <row r="571" spans="1:5" hidden="1" x14ac:dyDescent="0.25">
      <c r="A571" s="1">
        <v>40732.375</v>
      </c>
      <c r="C571">
        <v>5.05</v>
      </c>
    </row>
    <row r="572" spans="1:5" hidden="1" x14ac:dyDescent="0.25">
      <c r="A572" s="1">
        <v>40732.416666666664</v>
      </c>
      <c r="C572">
        <v>5.2</v>
      </c>
    </row>
    <row r="573" spans="1:5" hidden="1" x14ac:dyDescent="0.25">
      <c r="A573" s="1">
        <v>40732.5</v>
      </c>
      <c r="C573">
        <v>6.27</v>
      </c>
    </row>
    <row r="574" spans="1:5" hidden="1" x14ac:dyDescent="0.25">
      <c r="A574" s="1">
        <v>40732.541666666664</v>
      </c>
      <c r="B574">
        <v>6.48</v>
      </c>
      <c r="C574">
        <v>6.38</v>
      </c>
    </row>
    <row r="575" spans="1:5" hidden="1" x14ac:dyDescent="0.25">
      <c r="A575" s="1">
        <v>40732.583333333336</v>
      </c>
      <c r="B575">
        <v>6.62</v>
      </c>
      <c r="C575">
        <v>6.53</v>
      </c>
    </row>
    <row r="576" spans="1:5" hidden="1" x14ac:dyDescent="0.25">
      <c r="A576" s="1">
        <v>40732.625</v>
      </c>
      <c r="B576">
        <v>6.69</v>
      </c>
      <c r="C576">
        <v>6.52</v>
      </c>
    </row>
    <row r="577" spans="1:5" hidden="1" x14ac:dyDescent="0.25">
      <c r="A577" s="1">
        <v>40732.666666666664</v>
      </c>
      <c r="B577">
        <v>6.65</v>
      </c>
      <c r="C577">
        <v>6.53</v>
      </c>
    </row>
    <row r="578" spans="1:5" hidden="1" x14ac:dyDescent="0.25">
      <c r="A578" s="1">
        <v>40732.708333333336</v>
      </c>
      <c r="B578">
        <v>6.6</v>
      </c>
      <c r="C578">
        <v>6.36</v>
      </c>
    </row>
    <row r="579" spans="1:5" hidden="1" x14ac:dyDescent="0.25">
      <c r="A579" s="1">
        <v>40732.75</v>
      </c>
      <c r="B579">
        <v>6.49</v>
      </c>
      <c r="C579">
        <v>6.36</v>
      </c>
    </row>
    <row r="580" spans="1:5" hidden="1" x14ac:dyDescent="0.25">
      <c r="A580" s="1">
        <v>40732.791666666664</v>
      </c>
      <c r="B580">
        <v>6.52</v>
      </c>
      <c r="C580">
        <v>6.31</v>
      </c>
    </row>
    <row r="581" spans="1:5" hidden="1" x14ac:dyDescent="0.25">
      <c r="A581" s="1">
        <v>40732.833333333336</v>
      </c>
      <c r="B581">
        <v>6.43</v>
      </c>
      <c r="C581">
        <v>6.2</v>
      </c>
    </row>
    <row r="582" spans="1:5" hidden="1" x14ac:dyDescent="0.25">
      <c r="A582" s="1">
        <v>40732.875</v>
      </c>
      <c r="B582">
        <v>6.28</v>
      </c>
      <c r="C582">
        <v>6.08</v>
      </c>
    </row>
    <row r="583" spans="1:5" hidden="1" x14ac:dyDescent="0.25">
      <c r="A583" s="1">
        <v>40732.916666666664</v>
      </c>
      <c r="B583">
        <v>6.18</v>
      </c>
      <c r="C583">
        <v>5.99</v>
      </c>
    </row>
    <row r="584" spans="1:5" hidden="1" x14ac:dyDescent="0.25">
      <c r="A584" s="1">
        <v>40732.958333333336</v>
      </c>
      <c r="B584">
        <v>6.11</v>
      </c>
      <c r="C584">
        <v>5.86</v>
      </c>
    </row>
    <row r="585" spans="1:5" x14ac:dyDescent="0.25">
      <c r="A585" s="2">
        <v>40733</v>
      </c>
      <c r="B585">
        <v>6</v>
      </c>
      <c r="C585">
        <v>5.83</v>
      </c>
      <c r="D585">
        <f>AVERAGE(B585:B608)</f>
        <v>6.0666666666666664</v>
      </c>
      <c r="E585">
        <f>AVERAGE(C585:C608)</f>
        <v>5.8724999999999996</v>
      </c>
    </row>
    <row r="586" spans="1:5" hidden="1" x14ac:dyDescent="0.25">
      <c r="A586" s="1">
        <v>40733.041666666664</v>
      </c>
      <c r="B586">
        <v>5.96</v>
      </c>
      <c r="C586">
        <v>5.74</v>
      </c>
    </row>
    <row r="587" spans="1:5" hidden="1" x14ac:dyDescent="0.25">
      <c r="A587" s="1">
        <v>40733.083333333336</v>
      </c>
      <c r="B587">
        <v>5.86</v>
      </c>
      <c r="C587">
        <v>5.63</v>
      </c>
    </row>
    <row r="588" spans="1:5" hidden="1" x14ac:dyDescent="0.25">
      <c r="A588" s="1">
        <v>40733.125</v>
      </c>
      <c r="B588">
        <v>5.8</v>
      </c>
      <c r="C588">
        <v>5.53</v>
      </c>
    </row>
    <row r="589" spans="1:5" hidden="1" x14ac:dyDescent="0.25">
      <c r="A589" s="1">
        <v>40733.166666666664</v>
      </c>
      <c r="B589">
        <v>5.74</v>
      </c>
      <c r="C589">
        <v>5.54</v>
      </c>
    </row>
    <row r="590" spans="1:5" hidden="1" x14ac:dyDescent="0.25">
      <c r="A590" s="1">
        <v>40733.208333333336</v>
      </c>
      <c r="B590">
        <v>5.68</v>
      </c>
      <c r="C590">
        <v>5.49</v>
      </c>
    </row>
    <row r="591" spans="1:5" hidden="1" x14ac:dyDescent="0.25">
      <c r="A591" s="1">
        <v>40733.25</v>
      </c>
      <c r="B591">
        <v>5.67</v>
      </c>
      <c r="C591">
        <v>5.44</v>
      </c>
    </row>
    <row r="592" spans="1:5" hidden="1" x14ac:dyDescent="0.25">
      <c r="A592" s="1">
        <v>40733.291666666664</v>
      </c>
      <c r="B592">
        <v>5.68</v>
      </c>
      <c r="C592">
        <v>5.42</v>
      </c>
    </row>
    <row r="593" spans="1:3" hidden="1" x14ac:dyDescent="0.25">
      <c r="A593" s="1">
        <v>40733.333333333336</v>
      </c>
      <c r="B593">
        <v>5.69</v>
      </c>
      <c r="C593">
        <v>5.45</v>
      </c>
    </row>
    <row r="594" spans="1:3" hidden="1" x14ac:dyDescent="0.25">
      <c r="A594" s="1">
        <v>40733.375</v>
      </c>
      <c r="B594">
        <v>5.74</v>
      </c>
      <c r="C594">
        <v>5.48</v>
      </c>
    </row>
    <row r="595" spans="1:3" hidden="1" x14ac:dyDescent="0.25">
      <c r="A595" s="1">
        <v>40733.416666666664</v>
      </c>
      <c r="B595">
        <v>5.83</v>
      </c>
      <c r="C595">
        <v>5.65</v>
      </c>
    </row>
    <row r="596" spans="1:3" hidden="1" x14ac:dyDescent="0.25">
      <c r="A596" s="1">
        <v>40733.458333333336</v>
      </c>
      <c r="B596">
        <v>5.97</v>
      </c>
      <c r="C596">
        <v>5.8</v>
      </c>
    </row>
    <row r="597" spans="1:3" hidden="1" x14ac:dyDescent="0.25">
      <c r="A597" s="1">
        <v>40733.5</v>
      </c>
      <c r="B597">
        <v>6.12</v>
      </c>
      <c r="C597">
        <v>5.96</v>
      </c>
    </row>
    <row r="598" spans="1:3" hidden="1" x14ac:dyDescent="0.25">
      <c r="A598" s="1">
        <v>40733.541666666664</v>
      </c>
      <c r="B598">
        <v>6.26</v>
      </c>
      <c r="C598">
        <v>6.11</v>
      </c>
    </row>
    <row r="599" spans="1:3" hidden="1" x14ac:dyDescent="0.25">
      <c r="A599" s="1">
        <v>40733.583333333336</v>
      </c>
      <c r="B599">
        <v>6.41</v>
      </c>
      <c r="C599">
        <v>6.17</v>
      </c>
    </row>
    <row r="600" spans="1:3" hidden="1" x14ac:dyDescent="0.25">
      <c r="A600" s="1">
        <v>40733.625</v>
      </c>
      <c r="B600">
        <v>6.4</v>
      </c>
      <c r="C600">
        <v>6.32</v>
      </c>
    </row>
    <row r="601" spans="1:3" hidden="1" x14ac:dyDescent="0.25">
      <c r="A601" s="1">
        <v>40733.666666666664</v>
      </c>
      <c r="B601">
        <v>6.53</v>
      </c>
      <c r="C601">
        <v>6.37</v>
      </c>
    </row>
    <row r="602" spans="1:3" hidden="1" x14ac:dyDescent="0.25">
      <c r="A602" s="1">
        <v>40733.708333333336</v>
      </c>
      <c r="B602">
        <v>6.57</v>
      </c>
      <c r="C602">
        <v>6.33</v>
      </c>
    </row>
    <row r="603" spans="1:3" hidden="1" x14ac:dyDescent="0.25">
      <c r="A603" s="1">
        <v>40733.75</v>
      </c>
      <c r="B603">
        <v>6.55</v>
      </c>
      <c r="C603">
        <v>6.31</v>
      </c>
    </row>
    <row r="604" spans="1:3" hidden="1" x14ac:dyDescent="0.25">
      <c r="A604" s="1">
        <v>40733.791666666664</v>
      </c>
      <c r="B604">
        <v>6.44</v>
      </c>
      <c r="C604">
        <v>6.24</v>
      </c>
    </row>
    <row r="605" spans="1:3" hidden="1" x14ac:dyDescent="0.25">
      <c r="A605" s="1">
        <v>40733.833333333336</v>
      </c>
      <c r="B605">
        <v>6.27</v>
      </c>
      <c r="C605">
        <v>6.15</v>
      </c>
    </row>
    <row r="606" spans="1:3" hidden="1" x14ac:dyDescent="0.25">
      <c r="A606" s="1">
        <v>40733.875</v>
      </c>
      <c r="B606">
        <v>6.26</v>
      </c>
      <c r="C606">
        <v>6.07</v>
      </c>
    </row>
    <row r="607" spans="1:3" hidden="1" x14ac:dyDescent="0.25">
      <c r="A607" s="1">
        <v>40733.916666666664</v>
      </c>
      <c r="B607">
        <v>6.14</v>
      </c>
      <c r="C607">
        <v>5.99</v>
      </c>
    </row>
    <row r="608" spans="1:3" hidden="1" x14ac:dyDescent="0.25">
      <c r="A608" s="1">
        <v>40733.958333333336</v>
      </c>
      <c r="B608">
        <v>6.03</v>
      </c>
      <c r="C608">
        <v>5.92</v>
      </c>
    </row>
    <row r="609" spans="1:5" x14ac:dyDescent="0.25">
      <c r="A609" s="2">
        <v>40734</v>
      </c>
      <c r="B609">
        <v>5.98</v>
      </c>
      <c r="C609">
        <v>5.86</v>
      </c>
      <c r="D609">
        <f>AVERAGE(B609:B632)</f>
        <v>5.7215789473684211</v>
      </c>
      <c r="E609">
        <f>AVERAGE(C609:C632)</f>
        <v>5.7008333333333328</v>
      </c>
    </row>
    <row r="610" spans="1:5" hidden="1" x14ac:dyDescent="0.25">
      <c r="A610" s="1">
        <v>40734.041666666664</v>
      </c>
      <c r="B610">
        <v>5.87</v>
      </c>
      <c r="C610">
        <v>5.72</v>
      </c>
    </row>
    <row r="611" spans="1:5" hidden="1" x14ac:dyDescent="0.25">
      <c r="A611" s="1">
        <v>40734.083333333336</v>
      </c>
      <c r="B611">
        <v>5.78</v>
      </c>
      <c r="C611">
        <v>5.64</v>
      </c>
    </row>
    <row r="612" spans="1:5" hidden="1" x14ac:dyDescent="0.25">
      <c r="A612" s="1">
        <v>40734.125</v>
      </c>
      <c r="B612">
        <v>5.68</v>
      </c>
      <c r="C612">
        <v>5.54</v>
      </c>
    </row>
    <row r="613" spans="1:5" hidden="1" x14ac:dyDescent="0.25">
      <c r="A613" s="1">
        <v>40734.166666666664</v>
      </c>
      <c r="B613">
        <v>5.61</v>
      </c>
      <c r="C613">
        <v>5.47</v>
      </c>
    </row>
    <row r="614" spans="1:5" hidden="1" x14ac:dyDescent="0.25">
      <c r="A614" s="1">
        <v>40734.208333333336</v>
      </c>
      <c r="B614">
        <v>5.55</v>
      </c>
      <c r="C614">
        <v>5.42</v>
      </c>
    </row>
    <row r="615" spans="1:5" hidden="1" x14ac:dyDescent="0.25">
      <c r="A615" s="1">
        <v>40734.25</v>
      </c>
      <c r="B615">
        <v>5.44</v>
      </c>
      <c r="C615">
        <v>5.36</v>
      </c>
    </row>
    <row r="616" spans="1:5" hidden="1" x14ac:dyDescent="0.25">
      <c r="A616" s="1">
        <v>40734.291666666664</v>
      </c>
      <c r="B616">
        <v>5.42</v>
      </c>
      <c r="C616">
        <v>5.32</v>
      </c>
    </row>
    <row r="617" spans="1:5" hidden="1" x14ac:dyDescent="0.25">
      <c r="A617" s="1">
        <v>40734.333333333336</v>
      </c>
      <c r="B617">
        <v>5.43</v>
      </c>
      <c r="C617">
        <v>5.31</v>
      </c>
    </row>
    <row r="618" spans="1:5" hidden="1" x14ac:dyDescent="0.25">
      <c r="A618" s="1">
        <v>40734.375</v>
      </c>
      <c r="B618">
        <v>5.43</v>
      </c>
      <c r="C618">
        <v>5.42</v>
      </c>
    </row>
    <row r="619" spans="1:5" hidden="1" x14ac:dyDescent="0.25">
      <c r="A619" s="1">
        <v>40734.416666666664</v>
      </c>
      <c r="B619">
        <v>5.53</v>
      </c>
      <c r="C619">
        <v>5.5</v>
      </c>
    </row>
    <row r="620" spans="1:5" hidden="1" x14ac:dyDescent="0.25">
      <c r="A620" s="1">
        <v>40734.458333333336</v>
      </c>
      <c r="B620">
        <v>5.58</v>
      </c>
      <c r="C620">
        <v>5.56</v>
      </c>
    </row>
    <row r="621" spans="1:5" hidden="1" x14ac:dyDescent="0.25">
      <c r="A621" s="1">
        <v>40734.5</v>
      </c>
      <c r="B621">
        <v>5.61</v>
      </c>
      <c r="C621">
        <v>5.61</v>
      </c>
    </row>
    <row r="622" spans="1:5" hidden="1" x14ac:dyDescent="0.25">
      <c r="A622" s="1">
        <v>40734.541666666664</v>
      </c>
      <c r="B622">
        <v>5.73</v>
      </c>
      <c r="C622">
        <v>5.78</v>
      </c>
    </row>
    <row r="623" spans="1:5" hidden="1" x14ac:dyDescent="0.25">
      <c r="A623" s="1">
        <v>40734.583333333336</v>
      </c>
      <c r="B623">
        <v>5.91</v>
      </c>
      <c r="C623">
        <v>5.94</v>
      </c>
    </row>
    <row r="624" spans="1:5" hidden="1" x14ac:dyDescent="0.25">
      <c r="A624" s="1">
        <v>40734.625</v>
      </c>
      <c r="B624">
        <v>6.01</v>
      </c>
      <c r="C624">
        <v>5.93</v>
      </c>
    </row>
    <row r="625" spans="1:5" hidden="1" x14ac:dyDescent="0.25">
      <c r="A625" s="1">
        <v>40734.666666666664</v>
      </c>
      <c r="B625">
        <v>6.06</v>
      </c>
      <c r="C625">
        <v>6.04</v>
      </c>
    </row>
    <row r="626" spans="1:5" hidden="1" x14ac:dyDescent="0.25">
      <c r="A626" s="1">
        <v>40734.708333333336</v>
      </c>
      <c r="B626">
        <v>6.09</v>
      </c>
      <c r="C626">
        <v>5.98</v>
      </c>
    </row>
    <row r="627" spans="1:5" hidden="1" x14ac:dyDescent="0.25">
      <c r="A627" s="1">
        <v>40734.75</v>
      </c>
      <c r="B627">
        <v>6</v>
      </c>
      <c r="C627">
        <v>6.12</v>
      </c>
    </row>
    <row r="628" spans="1:5" hidden="1" x14ac:dyDescent="0.25">
      <c r="A628" s="1">
        <v>40734.791666666664</v>
      </c>
      <c r="C628">
        <v>6.07</v>
      </c>
    </row>
    <row r="629" spans="1:5" hidden="1" x14ac:dyDescent="0.25">
      <c r="A629" s="1">
        <v>40734.833333333336</v>
      </c>
      <c r="C629">
        <v>5.95</v>
      </c>
    </row>
    <row r="630" spans="1:5" hidden="1" x14ac:dyDescent="0.25">
      <c r="A630" s="1">
        <v>40734.875</v>
      </c>
      <c r="C630">
        <v>5.85</v>
      </c>
    </row>
    <row r="631" spans="1:5" hidden="1" x14ac:dyDescent="0.25">
      <c r="A631" s="1">
        <v>40734.916666666664</v>
      </c>
      <c r="C631">
        <v>5.77</v>
      </c>
    </row>
    <row r="632" spans="1:5" hidden="1" x14ac:dyDescent="0.25">
      <c r="A632" s="1">
        <v>40734.958333333336</v>
      </c>
      <c r="C632">
        <v>5.66</v>
      </c>
    </row>
    <row r="633" spans="1:5" x14ac:dyDescent="0.25">
      <c r="A633" s="2">
        <v>40735</v>
      </c>
      <c r="C633">
        <v>5.58</v>
      </c>
      <c r="D633">
        <f>AVERAGE(B633:B656)</f>
        <v>5.6571428571428548</v>
      </c>
      <c r="E633">
        <f>AVERAGE(C633:C656)</f>
        <v>5.543333333333333</v>
      </c>
    </row>
    <row r="634" spans="1:5" hidden="1" x14ac:dyDescent="0.25">
      <c r="A634" s="1">
        <v>40735.041666666664</v>
      </c>
      <c r="C634">
        <v>5.53</v>
      </c>
    </row>
    <row r="635" spans="1:5" hidden="1" x14ac:dyDescent="0.25">
      <c r="A635" s="1">
        <v>40735.083333333336</v>
      </c>
      <c r="C635">
        <v>5.41</v>
      </c>
    </row>
    <row r="636" spans="1:5" hidden="1" x14ac:dyDescent="0.25">
      <c r="A636" s="1">
        <v>40735.125</v>
      </c>
      <c r="B636">
        <v>5.48</v>
      </c>
      <c r="C636">
        <v>5.32</v>
      </c>
    </row>
    <row r="637" spans="1:5" hidden="1" x14ac:dyDescent="0.25">
      <c r="A637" s="1">
        <v>40735.166666666664</v>
      </c>
      <c r="B637">
        <v>5.4</v>
      </c>
      <c r="C637">
        <v>5.26</v>
      </c>
    </row>
    <row r="638" spans="1:5" hidden="1" x14ac:dyDescent="0.25">
      <c r="A638" s="1">
        <v>40735.208333333336</v>
      </c>
      <c r="B638">
        <v>5.43</v>
      </c>
      <c r="C638">
        <v>5.26</v>
      </c>
    </row>
    <row r="639" spans="1:5" hidden="1" x14ac:dyDescent="0.25">
      <c r="A639" s="1">
        <v>40735.25</v>
      </c>
      <c r="B639">
        <v>5.44</v>
      </c>
      <c r="C639">
        <v>5.29</v>
      </c>
    </row>
    <row r="640" spans="1:5" hidden="1" x14ac:dyDescent="0.25">
      <c r="A640" s="1">
        <v>40735.291666666664</v>
      </c>
      <c r="B640">
        <v>5.35</v>
      </c>
      <c r="C640">
        <v>5.22</v>
      </c>
    </row>
    <row r="641" spans="1:3" hidden="1" x14ac:dyDescent="0.25">
      <c r="A641" s="1">
        <v>40735.333333333336</v>
      </c>
      <c r="B641">
        <v>5.34</v>
      </c>
      <c r="C641">
        <v>5.19</v>
      </c>
    </row>
    <row r="642" spans="1:3" hidden="1" x14ac:dyDescent="0.25">
      <c r="A642" s="1">
        <v>40735.375</v>
      </c>
      <c r="B642">
        <v>5.3</v>
      </c>
      <c r="C642">
        <v>5.13</v>
      </c>
    </row>
    <row r="643" spans="1:3" hidden="1" x14ac:dyDescent="0.25">
      <c r="A643" s="1">
        <v>40735.416666666664</v>
      </c>
      <c r="B643">
        <v>5.08</v>
      </c>
      <c r="C643">
        <v>5.24</v>
      </c>
    </row>
    <row r="644" spans="1:3" hidden="1" x14ac:dyDescent="0.25">
      <c r="A644" s="1">
        <v>40735.458333333336</v>
      </c>
      <c r="B644">
        <v>5.32</v>
      </c>
      <c r="C644">
        <v>5.35</v>
      </c>
    </row>
    <row r="645" spans="1:3" hidden="1" x14ac:dyDescent="0.25">
      <c r="A645" s="1">
        <v>40735.5</v>
      </c>
      <c r="B645">
        <v>5.43</v>
      </c>
      <c r="C645">
        <v>5.43</v>
      </c>
    </row>
    <row r="646" spans="1:3" hidden="1" x14ac:dyDescent="0.25">
      <c r="A646" s="1">
        <v>40735.541666666664</v>
      </c>
      <c r="B646">
        <v>5.69</v>
      </c>
      <c r="C646">
        <v>5.53</v>
      </c>
    </row>
    <row r="647" spans="1:3" hidden="1" x14ac:dyDescent="0.25">
      <c r="A647" s="1">
        <v>40735.583333333336</v>
      </c>
      <c r="B647">
        <v>5.82</v>
      </c>
      <c r="C647">
        <v>5.73</v>
      </c>
    </row>
    <row r="648" spans="1:3" hidden="1" x14ac:dyDescent="0.25">
      <c r="A648" s="1">
        <v>40735.625</v>
      </c>
      <c r="B648">
        <v>5.88</v>
      </c>
      <c r="C648">
        <v>5.81</v>
      </c>
    </row>
    <row r="649" spans="1:3" hidden="1" x14ac:dyDescent="0.25">
      <c r="A649" s="1">
        <v>40735.666666666664</v>
      </c>
      <c r="B649">
        <v>6.1</v>
      </c>
      <c r="C649">
        <v>5.91</v>
      </c>
    </row>
    <row r="650" spans="1:3" hidden="1" x14ac:dyDescent="0.25">
      <c r="A650" s="1">
        <v>40735.708333333336</v>
      </c>
      <c r="B650">
        <v>6.03</v>
      </c>
      <c r="C650">
        <v>5.96</v>
      </c>
    </row>
    <row r="651" spans="1:3" hidden="1" x14ac:dyDescent="0.25">
      <c r="A651" s="1">
        <v>40735.75</v>
      </c>
      <c r="B651">
        <v>6.1</v>
      </c>
      <c r="C651">
        <v>5.97</v>
      </c>
    </row>
    <row r="652" spans="1:3" hidden="1" x14ac:dyDescent="0.25">
      <c r="A652" s="1">
        <v>40735.791666666664</v>
      </c>
      <c r="B652">
        <v>6.05</v>
      </c>
      <c r="C652">
        <v>5.96</v>
      </c>
    </row>
    <row r="653" spans="1:3" hidden="1" x14ac:dyDescent="0.25">
      <c r="A653" s="1">
        <v>40735.833333333336</v>
      </c>
      <c r="B653">
        <v>5.97</v>
      </c>
      <c r="C653">
        <v>5.9</v>
      </c>
    </row>
    <row r="654" spans="1:3" hidden="1" x14ac:dyDescent="0.25">
      <c r="A654" s="1">
        <v>40735.875</v>
      </c>
      <c r="B654">
        <v>5.96</v>
      </c>
      <c r="C654">
        <v>5.8</v>
      </c>
    </row>
    <row r="655" spans="1:3" hidden="1" x14ac:dyDescent="0.25">
      <c r="A655" s="1">
        <v>40735.916666666664</v>
      </c>
      <c r="B655">
        <v>5.88</v>
      </c>
      <c r="C655">
        <v>5.71</v>
      </c>
    </row>
    <row r="656" spans="1:3" hidden="1" x14ac:dyDescent="0.25">
      <c r="A656" s="1">
        <v>40735.958333333336</v>
      </c>
      <c r="B656">
        <v>5.75</v>
      </c>
      <c r="C656">
        <v>5.55</v>
      </c>
    </row>
    <row r="657" spans="1:5" x14ac:dyDescent="0.25">
      <c r="A657" s="2">
        <v>40736</v>
      </c>
      <c r="B657">
        <v>5.61</v>
      </c>
      <c r="C657">
        <v>5.41</v>
      </c>
      <c r="D657">
        <f>AVERAGE(B657:B680)</f>
        <v>5.4516666666666671</v>
      </c>
      <c r="E657">
        <f>AVERAGE(C657:C680)</f>
        <v>5.3337500000000011</v>
      </c>
    </row>
    <row r="658" spans="1:5" hidden="1" x14ac:dyDescent="0.25">
      <c r="A658" s="1">
        <v>40736.041666666664</v>
      </c>
      <c r="B658">
        <v>5.43</v>
      </c>
      <c r="C658">
        <v>5.3</v>
      </c>
    </row>
    <row r="659" spans="1:5" hidden="1" x14ac:dyDescent="0.25">
      <c r="A659" s="1">
        <v>40736.083333333336</v>
      </c>
      <c r="B659">
        <v>5.37</v>
      </c>
      <c r="C659">
        <v>5.15</v>
      </c>
    </row>
    <row r="660" spans="1:5" hidden="1" x14ac:dyDescent="0.25">
      <c r="A660" s="1">
        <v>40736.125</v>
      </c>
      <c r="B660">
        <v>5.23</v>
      </c>
      <c r="C660">
        <v>5.04</v>
      </c>
    </row>
    <row r="661" spans="1:5" hidden="1" x14ac:dyDescent="0.25">
      <c r="A661" s="1">
        <v>40736.166666666664</v>
      </c>
      <c r="B661">
        <v>5.18</v>
      </c>
      <c r="C661">
        <v>4.9400000000000004</v>
      </c>
    </row>
    <row r="662" spans="1:5" hidden="1" x14ac:dyDescent="0.25">
      <c r="A662" s="1">
        <v>40736.208333333336</v>
      </c>
      <c r="B662">
        <v>5.0599999999999996</v>
      </c>
      <c r="C662">
        <v>4.9000000000000004</v>
      </c>
    </row>
    <row r="663" spans="1:5" hidden="1" x14ac:dyDescent="0.25">
      <c r="A663" s="1">
        <v>40736.25</v>
      </c>
      <c r="B663">
        <v>5.0199999999999996</v>
      </c>
      <c r="C663">
        <v>4.91</v>
      </c>
    </row>
    <row r="664" spans="1:5" hidden="1" x14ac:dyDescent="0.25">
      <c r="A664" s="1">
        <v>40736.291666666664</v>
      </c>
      <c r="B664">
        <v>4.97</v>
      </c>
      <c r="C664">
        <v>4.8600000000000003</v>
      </c>
    </row>
    <row r="665" spans="1:5" hidden="1" x14ac:dyDescent="0.25">
      <c r="A665" s="1">
        <v>40736.333333333336</v>
      </c>
      <c r="B665">
        <v>5.08</v>
      </c>
      <c r="C665">
        <v>4.93</v>
      </c>
    </row>
    <row r="666" spans="1:5" hidden="1" x14ac:dyDescent="0.25">
      <c r="A666" s="1">
        <v>40736.375</v>
      </c>
      <c r="B666">
        <v>5.16</v>
      </c>
      <c r="C666">
        <v>5.05</v>
      </c>
    </row>
    <row r="667" spans="1:5" hidden="1" x14ac:dyDescent="0.25">
      <c r="A667" s="1">
        <v>40736.416666666664</v>
      </c>
      <c r="B667">
        <v>5.28</v>
      </c>
      <c r="C667">
        <v>5.2</v>
      </c>
    </row>
    <row r="668" spans="1:5" hidden="1" x14ac:dyDescent="0.25">
      <c r="A668" s="1">
        <v>40736.458333333336</v>
      </c>
      <c r="B668">
        <v>5.36</v>
      </c>
      <c r="C668">
        <v>5.27</v>
      </c>
    </row>
    <row r="669" spans="1:5" hidden="1" x14ac:dyDescent="0.25">
      <c r="A669" s="1">
        <v>40736.5</v>
      </c>
      <c r="B669">
        <v>5.48</v>
      </c>
      <c r="C669">
        <v>5.34</v>
      </c>
    </row>
    <row r="670" spans="1:5" hidden="1" x14ac:dyDescent="0.25">
      <c r="A670" s="1">
        <v>40736.541666666664</v>
      </c>
      <c r="B670">
        <v>5.63</v>
      </c>
      <c r="C670">
        <v>5.49</v>
      </c>
    </row>
    <row r="671" spans="1:5" hidden="1" x14ac:dyDescent="0.25">
      <c r="A671" s="1">
        <v>40736.583333333336</v>
      </c>
      <c r="B671">
        <v>5.74</v>
      </c>
      <c r="C671">
        <v>5.54</v>
      </c>
    </row>
    <row r="672" spans="1:5" hidden="1" x14ac:dyDescent="0.25">
      <c r="A672" s="1">
        <v>40736.625</v>
      </c>
      <c r="B672">
        <v>5.81</v>
      </c>
      <c r="C672">
        <v>5.7</v>
      </c>
    </row>
    <row r="673" spans="1:5" hidden="1" x14ac:dyDescent="0.25">
      <c r="A673" s="1">
        <v>40736.666666666664</v>
      </c>
      <c r="B673">
        <v>5.81</v>
      </c>
      <c r="C673">
        <v>5.76</v>
      </c>
    </row>
    <row r="674" spans="1:5" hidden="1" x14ac:dyDescent="0.25">
      <c r="A674" s="1">
        <v>40736.708333333336</v>
      </c>
      <c r="B674">
        <v>5.81</v>
      </c>
      <c r="C674">
        <v>5.77</v>
      </c>
    </row>
    <row r="675" spans="1:5" hidden="1" x14ac:dyDescent="0.25">
      <c r="A675" s="1">
        <v>40736.75</v>
      </c>
      <c r="B675">
        <v>5.85</v>
      </c>
      <c r="C675">
        <v>5.77</v>
      </c>
    </row>
    <row r="676" spans="1:5" hidden="1" x14ac:dyDescent="0.25">
      <c r="A676" s="1">
        <v>40736.791666666664</v>
      </c>
      <c r="B676">
        <v>5.78</v>
      </c>
      <c r="C676">
        <v>5.72</v>
      </c>
    </row>
    <row r="677" spans="1:5" hidden="1" x14ac:dyDescent="0.25">
      <c r="A677" s="1">
        <v>40736.833333333336</v>
      </c>
      <c r="B677">
        <v>5.65</v>
      </c>
      <c r="C677">
        <v>5.66</v>
      </c>
    </row>
    <row r="678" spans="1:5" hidden="1" x14ac:dyDescent="0.25">
      <c r="A678" s="1">
        <v>40736.875</v>
      </c>
      <c r="B678">
        <v>5.52</v>
      </c>
      <c r="C678">
        <v>5.5</v>
      </c>
    </row>
    <row r="679" spans="1:5" hidden="1" x14ac:dyDescent="0.25">
      <c r="A679" s="1">
        <v>40736.916666666664</v>
      </c>
      <c r="B679">
        <v>5.54</v>
      </c>
      <c r="C679">
        <v>5.45</v>
      </c>
    </row>
    <row r="680" spans="1:5" hidden="1" x14ac:dyDescent="0.25">
      <c r="A680" s="1">
        <v>40736.958333333336</v>
      </c>
      <c r="B680">
        <v>5.47</v>
      </c>
      <c r="C680">
        <v>5.35</v>
      </c>
    </row>
    <row r="681" spans="1:5" x14ac:dyDescent="0.25">
      <c r="A681" s="2">
        <v>40737</v>
      </c>
      <c r="B681">
        <v>5.4</v>
      </c>
      <c r="C681">
        <v>5.25</v>
      </c>
      <c r="D681">
        <f>AVERAGE(B681:B704)</f>
        <v>5.2949999999999999</v>
      </c>
      <c r="E681">
        <f>AVERAGE(C681:C704)</f>
        <v>5.5508333333333333</v>
      </c>
    </row>
    <row r="682" spans="1:5" hidden="1" x14ac:dyDescent="0.25">
      <c r="A682" s="1">
        <v>40737.041666666664</v>
      </c>
      <c r="C682">
        <v>5.15</v>
      </c>
    </row>
    <row r="683" spans="1:5" hidden="1" x14ac:dyDescent="0.25">
      <c r="A683" s="1">
        <v>40737.083333333336</v>
      </c>
      <c r="B683">
        <v>5.19</v>
      </c>
      <c r="C683">
        <v>5.08</v>
      </c>
    </row>
    <row r="684" spans="1:5" hidden="1" x14ac:dyDescent="0.25">
      <c r="A684" s="1">
        <v>40737.125</v>
      </c>
      <c r="C684">
        <v>5.03</v>
      </c>
    </row>
    <row r="685" spans="1:5" hidden="1" x14ac:dyDescent="0.25">
      <c r="A685" s="1">
        <v>40737.166666666664</v>
      </c>
      <c r="C685">
        <v>4.9400000000000004</v>
      </c>
    </row>
    <row r="686" spans="1:5" hidden="1" x14ac:dyDescent="0.25">
      <c r="A686" s="1">
        <v>40737.208333333336</v>
      </c>
      <c r="C686">
        <v>4.97</v>
      </c>
    </row>
    <row r="687" spans="1:5" hidden="1" x14ac:dyDescent="0.25">
      <c r="A687" s="1">
        <v>40737.25</v>
      </c>
      <c r="C687">
        <v>4.93</v>
      </c>
    </row>
    <row r="688" spans="1:5" hidden="1" x14ac:dyDescent="0.25">
      <c r="A688" s="1">
        <v>40737.291666666664</v>
      </c>
      <c r="C688">
        <v>4.91</v>
      </c>
    </row>
    <row r="689" spans="1:3" hidden="1" x14ac:dyDescent="0.25">
      <c r="A689" s="1">
        <v>40737.333333333336</v>
      </c>
      <c r="C689">
        <v>5.03</v>
      </c>
    </row>
    <row r="690" spans="1:3" hidden="1" x14ac:dyDescent="0.25">
      <c r="A690" s="1">
        <v>40737.375</v>
      </c>
      <c r="C690">
        <v>5.1100000000000003</v>
      </c>
    </row>
    <row r="691" spans="1:3" hidden="1" x14ac:dyDescent="0.25">
      <c r="A691" s="1">
        <v>40737.416666666664</v>
      </c>
      <c r="C691">
        <v>5.35</v>
      </c>
    </row>
    <row r="692" spans="1:3" hidden="1" x14ac:dyDescent="0.25">
      <c r="A692" s="1">
        <v>40737.458333333336</v>
      </c>
      <c r="C692">
        <v>5.49</v>
      </c>
    </row>
    <row r="693" spans="1:3" hidden="1" x14ac:dyDescent="0.25">
      <c r="A693" s="1">
        <v>40737.5</v>
      </c>
      <c r="C693">
        <v>5.61</v>
      </c>
    </row>
    <row r="694" spans="1:3" hidden="1" x14ac:dyDescent="0.25">
      <c r="A694" s="1">
        <v>40737.541666666664</v>
      </c>
      <c r="C694">
        <v>5.71</v>
      </c>
    </row>
    <row r="695" spans="1:3" hidden="1" x14ac:dyDescent="0.25">
      <c r="A695" s="1">
        <v>40737.583333333336</v>
      </c>
      <c r="C695">
        <v>5.81</v>
      </c>
    </row>
    <row r="696" spans="1:3" hidden="1" x14ac:dyDescent="0.25">
      <c r="A696" s="1">
        <v>40737.625</v>
      </c>
      <c r="C696">
        <v>6.02</v>
      </c>
    </row>
    <row r="697" spans="1:3" hidden="1" x14ac:dyDescent="0.25">
      <c r="A697" s="1">
        <v>40737.666666666664</v>
      </c>
      <c r="C697">
        <v>6.11</v>
      </c>
    </row>
    <row r="698" spans="1:3" hidden="1" x14ac:dyDescent="0.25">
      <c r="A698" s="1">
        <v>40737.708333333336</v>
      </c>
      <c r="C698">
        <v>6.17</v>
      </c>
    </row>
    <row r="699" spans="1:3" hidden="1" x14ac:dyDescent="0.25">
      <c r="A699" s="1">
        <v>40737.75</v>
      </c>
      <c r="C699">
        <v>6.19</v>
      </c>
    </row>
    <row r="700" spans="1:3" hidden="1" x14ac:dyDescent="0.25">
      <c r="A700" s="1">
        <v>40737.791666666664</v>
      </c>
      <c r="C700">
        <v>6.16</v>
      </c>
    </row>
    <row r="701" spans="1:3" hidden="1" x14ac:dyDescent="0.25">
      <c r="A701" s="1">
        <v>40737.833333333336</v>
      </c>
      <c r="C701">
        <v>6.13</v>
      </c>
    </row>
    <row r="702" spans="1:3" hidden="1" x14ac:dyDescent="0.25">
      <c r="A702" s="1">
        <v>40737.875</v>
      </c>
      <c r="C702">
        <v>6.11</v>
      </c>
    </row>
    <row r="703" spans="1:3" hidden="1" x14ac:dyDescent="0.25">
      <c r="A703" s="1">
        <v>40737.916666666664</v>
      </c>
      <c r="C703">
        <v>6.03</v>
      </c>
    </row>
    <row r="704" spans="1:3" hidden="1" x14ac:dyDescent="0.25">
      <c r="A704" s="1">
        <v>40737.958333333336</v>
      </c>
      <c r="C704">
        <v>5.93</v>
      </c>
    </row>
    <row r="705" spans="1:5" x14ac:dyDescent="0.25">
      <c r="A705" s="2">
        <v>40738</v>
      </c>
      <c r="C705">
        <v>5.8</v>
      </c>
      <c r="E705">
        <f>AVERAGE(C705:C728)</f>
        <v>5.3604166666666666</v>
      </c>
    </row>
    <row r="706" spans="1:5" hidden="1" x14ac:dyDescent="0.25">
      <c r="A706" s="1">
        <v>40738.041666666664</v>
      </c>
      <c r="C706">
        <v>5.71</v>
      </c>
    </row>
    <row r="707" spans="1:5" hidden="1" x14ac:dyDescent="0.25">
      <c r="A707" s="1">
        <v>40738.083333333336</v>
      </c>
      <c r="C707">
        <v>5.58</v>
      </c>
    </row>
    <row r="708" spans="1:5" hidden="1" x14ac:dyDescent="0.25">
      <c r="A708" s="1">
        <v>40738.125</v>
      </c>
      <c r="C708">
        <v>5.49</v>
      </c>
    </row>
    <row r="709" spans="1:5" hidden="1" x14ac:dyDescent="0.25">
      <c r="A709" s="1">
        <v>40738.166666666664</v>
      </c>
      <c r="C709">
        <v>5.47</v>
      </c>
    </row>
    <row r="710" spans="1:5" hidden="1" x14ac:dyDescent="0.25">
      <c r="A710" s="1">
        <v>40738.208333333336</v>
      </c>
      <c r="C710">
        <v>5.47</v>
      </c>
    </row>
    <row r="711" spans="1:5" hidden="1" x14ac:dyDescent="0.25">
      <c r="A711" s="1">
        <v>40738.25</v>
      </c>
      <c r="C711">
        <v>5.39</v>
      </c>
    </row>
    <row r="712" spans="1:5" hidden="1" x14ac:dyDescent="0.25">
      <c r="A712" s="1">
        <v>40738.291666666664</v>
      </c>
      <c r="C712">
        <v>5.45</v>
      </c>
    </row>
    <row r="713" spans="1:5" hidden="1" x14ac:dyDescent="0.25">
      <c r="A713" s="1">
        <v>40738.333333333336</v>
      </c>
      <c r="C713">
        <v>5.55</v>
      </c>
    </row>
    <row r="714" spans="1:5" hidden="1" x14ac:dyDescent="0.25">
      <c r="A714" s="1">
        <v>40738.375</v>
      </c>
      <c r="C714">
        <v>5.56</v>
      </c>
    </row>
    <row r="715" spans="1:5" hidden="1" x14ac:dyDescent="0.25">
      <c r="A715" s="1">
        <v>40738.416666666664</v>
      </c>
      <c r="C715">
        <v>5.6</v>
      </c>
    </row>
    <row r="716" spans="1:5" hidden="1" x14ac:dyDescent="0.25">
      <c r="A716" s="1">
        <v>40738.458333333336</v>
      </c>
      <c r="C716">
        <v>5.73</v>
      </c>
    </row>
    <row r="717" spans="1:5" hidden="1" x14ac:dyDescent="0.25">
      <c r="A717" s="1">
        <v>40738.5</v>
      </c>
      <c r="C717">
        <v>5.86</v>
      </c>
    </row>
    <row r="718" spans="1:5" hidden="1" x14ac:dyDescent="0.25">
      <c r="A718" s="1">
        <v>40738.541666666664</v>
      </c>
      <c r="C718">
        <v>5.91</v>
      </c>
    </row>
    <row r="719" spans="1:5" hidden="1" x14ac:dyDescent="0.25">
      <c r="A719" s="1">
        <v>40738.583333333336</v>
      </c>
      <c r="C719">
        <v>6.01</v>
      </c>
    </row>
    <row r="720" spans="1:5" hidden="1" x14ac:dyDescent="0.25">
      <c r="A720" s="1">
        <v>40738.625</v>
      </c>
      <c r="C720">
        <v>5.98</v>
      </c>
    </row>
    <row r="721" spans="1:5" hidden="1" x14ac:dyDescent="0.25">
      <c r="A721" s="1">
        <v>40738.666666666664</v>
      </c>
      <c r="C721">
        <v>6.22</v>
      </c>
    </row>
    <row r="722" spans="1:5" hidden="1" x14ac:dyDescent="0.25">
      <c r="A722" s="1">
        <v>40738.708333333336</v>
      </c>
      <c r="C722">
        <v>6.11</v>
      </c>
    </row>
    <row r="723" spans="1:5" hidden="1" x14ac:dyDescent="0.25">
      <c r="A723" s="1">
        <v>40738.75</v>
      </c>
      <c r="C723">
        <v>5.83</v>
      </c>
    </row>
    <row r="724" spans="1:5" hidden="1" x14ac:dyDescent="0.25">
      <c r="A724" s="1">
        <v>40738.791666666664</v>
      </c>
      <c r="C724">
        <v>5.39</v>
      </c>
    </row>
    <row r="725" spans="1:5" hidden="1" x14ac:dyDescent="0.25">
      <c r="A725" s="1">
        <v>40738.833333333336</v>
      </c>
      <c r="C725">
        <v>4.5</v>
      </c>
    </row>
    <row r="726" spans="1:5" hidden="1" x14ac:dyDescent="0.25">
      <c r="A726" s="1">
        <v>40738.875</v>
      </c>
      <c r="C726">
        <v>3.33</v>
      </c>
    </row>
    <row r="727" spans="1:5" hidden="1" x14ac:dyDescent="0.25">
      <c r="A727" s="1">
        <v>40738.916666666664</v>
      </c>
      <c r="C727">
        <v>3.66</v>
      </c>
    </row>
    <row r="728" spans="1:5" hidden="1" x14ac:dyDescent="0.25">
      <c r="A728" s="1">
        <v>40738.958333333336</v>
      </c>
      <c r="C728">
        <v>3.05</v>
      </c>
    </row>
    <row r="729" spans="1:5" x14ac:dyDescent="0.25">
      <c r="A729" s="2">
        <v>40739</v>
      </c>
      <c r="C729">
        <v>2.14</v>
      </c>
      <c r="E729">
        <f>AVERAGE(C729:C752)</f>
        <v>4.4383333333333335</v>
      </c>
    </row>
    <row r="730" spans="1:5" hidden="1" x14ac:dyDescent="0.25">
      <c r="A730" s="1">
        <v>40739.041666666664</v>
      </c>
      <c r="C730">
        <v>2.97</v>
      </c>
    </row>
    <row r="731" spans="1:5" hidden="1" x14ac:dyDescent="0.25">
      <c r="A731" s="1">
        <v>40739.083333333336</v>
      </c>
      <c r="C731">
        <v>4.43</v>
      </c>
    </row>
    <row r="732" spans="1:5" hidden="1" x14ac:dyDescent="0.25">
      <c r="A732" s="1">
        <v>40739.125</v>
      </c>
      <c r="C732">
        <v>4.93</v>
      </c>
    </row>
    <row r="733" spans="1:5" hidden="1" x14ac:dyDescent="0.25">
      <c r="A733" s="1">
        <v>40739.166666666664</v>
      </c>
      <c r="C733">
        <v>5.0999999999999996</v>
      </c>
    </row>
    <row r="734" spans="1:5" hidden="1" x14ac:dyDescent="0.25">
      <c r="A734" s="1">
        <v>40739.208333333336</v>
      </c>
      <c r="C734">
        <v>5.13</v>
      </c>
    </row>
    <row r="735" spans="1:5" hidden="1" x14ac:dyDescent="0.25">
      <c r="A735" s="1">
        <v>40739.25</v>
      </c>
      <c r="C735">
        <v>4.9800000000000004</v>
      </c>
    </row>
    <row r="736" spans="1:5" hidden="1" x14ac:dyDescent="0.25">
      <c r="A736" s="1">
        <v>40739.291666666664</v>
      </c>
      <c r="C736">
        <v>5.0599999999999996</v>
      </c>
    </row>
    <row r="737" spans="1:3" hidden="1" x14ac:dyDescent="0.25">
      <c r="A737" s="1">
        <v>40739.333333333336</v>
      </c>
      <c r="C737">
        <v>5.0599999999999996</v>
      </c>
    </row>
    <row r="738" spans="1:3" hidden="1" x14ac:dyDescent="0.25">
      <c r="A738" s="1">
        <v>40739.375</v>
      </c>
      <c r="C738">
        <v>4.71</v>
      </c>
    </row>
    <row r="739" spans="1:3" hidden="1" x14ac:dyDescent="0.25">
      <c r="A739" s="1">
        <v>40739.416666666664</v>
      </c>
      <c r="C739">
        <v>4.8899999999999997</v>
      </c>
    </row>
    <row r="740" spans="1:3" hidden="1" x14ac:dyDescent="0.25">
      <c r="A740" s="1">
        <v>40739.458333333336</v>
      </c>
      <c r="C740">
        <v>4.9800000000000004</v>
      </c>
    </row>
    <row r="741" spans="1:3" hidden="1" x14ac:dyDescent="0.25">
      <c r="A741" s="1">
        <v>40739.5</v>
      </c>
      <c r="C741">
        <v>4.88</v>
      </c>
    </row>
    <row r="742" spans="1:3" hidden="1" x14ac:dyDescent="0.25">
      <c r="A742" s="1">
        <v>40739.541666666664</v>
      </c>
      <c r="C742">
        <v>5.0199999999999996</v>
      </c>
    </row>
    <row r="743" spans="1:3" hidden="1" x14ac:dyDescent="0.25">
      <c r="A743" s="1">
        <v>40739.583333333336</v>
      </c>
      <c r="C743">
        <v>5.0599999999999996</v>
      </c>
    </row>
    <row r="744" spans="1:3" hidden="1" x14ac:dyDescent="0.25">
      <c r="A744" s="1">
        <v>40739.625</v>
      </c>
      <c r="C744">
        <v>4.62</v>
      </c>
    </row>
    <row r="745" spans="1:3" hidden="1" x14ac:dyDescent="0.25">
      <c r="A745" s="1">
        <v>40739.666666666664</v>
      </c>
      <c r="C745">
        <v>4.3899999999999997</v>
      </c>
    </row>
    <row r="746" spans="1:3" hidden="1" x14ac:dyDescent="0.25">
      <c r="A746" s="1">
        <v>40739.708333333336</v>
      </c>
      <c r="C746">
        <v>4.08</v>
      </c>
    </row>
    <row r="747" spans="1:3" hidden="1" x14ac:dyDescent="0.25">
      <c r="A747" s="1">
        <v>40739.75</v>
      </c>
      <c r="C747">
        <v>4.05</v>
      </c>
    </row>
    <row r="748" spans="1:3" hidden="1" x14ac:dyDescent="0.25">
      <c r="A748" s="1">
        <v>40739.791666666664</v>
      </c>
      <c r="C748">
        <v>4.21</v>
      </c>
    </row>
    <row r="749" spans="1:3" hidden="1" x14ac:dyDescent="0.25">
      <c r="A749" s="1">
        <v>40739.833333333336</v>
      </c>
      <c r="C749">
        <v>4.55</v>
      </c>
    </row>
    <row r="750" spans="1:3" hidden="1" x14ac:dyDescent="0.25">
      <c r="A750" s="1">
        <v>40739.875</v>
      </c>
      <c r="C750">
        <v>4.24</v>
      </c>
    </row>
    <row r="751" spans="1:3" hidden="1" x14ac:dyDescent="0.25">
      <c r="A751" s="1">
        <v>40739.916666666664</v>
      </c>
      <c r="C751">
        <v>3.68</v>
      </c>
    </row>
    <row r="752" spans="1:3" hidden="1" x14ac:dyDescent="0.25">
      <c r="A752" s="1">
        <v>40739.958333333336</v>
      </c>
      <c r="C752">
        <v>3.36</v>
      </c>
    </row>
    <row r="753" spans="1:5" x14ac:dyDescent="0.25">
      <c r="A753" s="2">
        <v>40740</v>
      </c>
      <c r="C753">
        <v>2.94</v>
      </c>
      <c r="E753">
        <f>AVERAGE(C753:C776)</f>
        <v>2.6791666666666671</v>
      </c>
    </row>
    <row r="754" spans="1:5" hidden="1" x14ac:dyDescent="0.25">
      <c r="A754" s="1">
        <v>40740.041666666664</v>
      </c>
      <c r="C754">
        <v>2.41</v>
      </c>
    </row>
    <row r="755" spans="1:5" hidden="1" x14ac:dyDescent="0.25">
      <c r="A755" s="1">
        <v>40740.083333333336</v>
      </c>
      <c r="C755">
        <v>2.6</v>
      </c>
    </row>
    <row r="756" spans="1:5" hidden="1" x14ac:dyDescent="0.25">
      <c r="A756" s="1">
        <v>40740.125</v>
      </c>
      <c r="C756">
        <v>1.48</v>
      </c>
    </row>
    <row r="757" spans="1:5" hidden="1" x14ac:dyDescent="0.25">
      <c r="A757" s="1">
        <v>40740.166666666664</v>
      </c>
      <c r="C757">
        <v>1.77</v>
      </c>
    </row>
    <row r="758" spans="1:5" hidden="1" x14ac:dyDescent="0.25">
      <c r="A758" s="1">
        <v>40740.208333333336</v>
      </c>
      <c r="C758">
        <v>1.65</v>
      </c>
    </row>
    <row r="759" spans="1:5" hidden="1" x14ac:dyDescent="0.25">
      <c r="A759" s="1">
        <v>40740.25</v>
      </c>
      <c r="C759">
        <v>1.59</v>
      </c>
    </row>
    <row r="760" spans="1:5" hidden="1" x14ac:dyDescent="0.25">
      <c r="A760" s="1">
        <v>40740.291666666664</v>
      </c>
      <c r="C760">
        <v>1.27</v>
      </c>
    </row>
    <row r="761" spans="1:5" hidden="1" x14ac:dyDescent="0.25">
      <c r="A761" s="1">
        <v>40740.333333333336</v>
      </c>
      <c r="C761">
        <v>3.71</v>
      </c>
    </row>
    <row r="762" spans="1:5" hidden="1" x14ac:dyDescent="0.25">
      <c r="A762" s="1">
        <v>40740.375</v>
      </c>
      <c r="C762">
        <v>3.23</v>
      </c>
    </row>
    <row r="763" spans="1:5" hidden="1" x14ac:dyDescent="0.25">
      <c r="A763" s="1">
        <v>40740.416666666664</v>
      </c>
      <c r="C763">
        <v>4.63</v>
      </c>
    </row>
    <row r="764" spans="1:5" hidden="1" x14ac:dyDescent="0.25">
      <c r="A764" s="1">
        <v>40740.458333333336</v>
      </c>
      <c r="C764">
        <v>4.3</v>
      </c>
    </row>
    <row r="765" spans="1:5" hidden="1" x14ac:dyDescent="0.25">
      <c r="A765" s="1">
        <v>40740.5</v>
      </c>
      <c r="C765">
        <v>4.17</v>
      </c>
    </row>
    <row r="766" spans="1:5" hidden="1" x14ac:dyDescent="0.25">
      <c r="A766" s="1">
        <v>40740.541666666664</v>
      </c>
      <c r="C766">
        <v>3.65</v>
      </c>
    </row>
    <row r="767" spans="1:5" hidden="1" x14ac:dyDescent="0.25">
      <c r="A767" s="1">
        <v>40740.583333333336</v>
      </c>
      <c r="C767">
        <v>3.16</v>
      </c>
    </row>
    <row r="768" spans="1:5" hidden="1" x14ac:dyDescent="0.25">
      <c r="A768" s="1">
        <v>40740.625</v>
      </c>
      <c r="C768">
        <v>3.25</v>
      </c>
    </row>
    <row r="769" spans="1:5" hidden="1" x14ac:dyDescent="0.25">
      <c r="A769" s="1">
        <v>40740.666666666664</v>
      </c>
      <c r="C769">
        <v>2.95</v>
      </c>
    </row>
    <row r="770" spans="1:5" hidden="1" x14ac:dyDescent="0.25">
      <c r="A770" s="1">
        <v>40740.708333333336</v>
      </c>
      <c r="C770">
        <v>2.44</v>
      </c>
    </row>
    <row r="771" spans="1:5" hidden="1" x14ac:dyDescent="0.25">
      <c r="A771" s="1">
        <v>40740.75</v>
      </c>
      <c r="C771">
        <v>2.89</v>
      </c>
    </row>
    <row r="772" spans="1:5" hidden="1" x14ac:dyDescent="0.25">
      <c r="A772" s="1">
        <v>40740.791666666664</v>
      </c>
      <c r="C772">
        <v>2.4900000000000002</v>
      </c>
    </row>
    <row r="773" spans="1:5" hidden="1" x14ac:dyDescent="0.25">
      <c r="A773" s="1">
        <v>40740.833333333336</v>
      </c>
      <c r="C773">
        <v>2.0699999999999998</v>
      </c>
    </row>
    <row r="774" spans="1:5" hidden="1" x14ac:dyDescent="0.25">
      <c r="A774" s="1">
        <v>40740.875</v>
      </c>
      <c r="C774">
        <v>1.88</v>
      </c>
    </row>
    <row r="775" spans="1:5" hidden="1" x14ac:dyDescent="0.25">
      <c r="A775" s="1">
        <v>40740.916666666664</v>
      </c>
      <c r="C775">
        <v>1.93</v>
      </c>
    </row>
    <row r="776" spans="1:5" hidden="1" x14ac:dyDescent="0.25">
      <c r="A776" s="1">
        <v>40740.958333333336</v>
      </c>
      <c r="C776">
        <v>1.84</v>
      </c>
    </row>
    <row r="777" spans="1:5" x14ac:dyDescent="0.25">
      <c r="A777" s="2">
        <v>40741</v>
      </c>
      <c r="C777">
        <v>1.57</v>
      </c>
      <c r="E777">
        <f>AVERAGE(C777:C800)</f>
        <v>2.0387499999999998</v>
      </c>
    </row>
    <row r="778" spans="1:5" hidden="1" x14ac:dyDescent="0.25">
      <c r="A778" s="1">
        <v>40741.041666666664</v>
      </c>
      <c r="C778">
        <v>1.85</v>
      </c>
    </row>
    <row r="779" spans="1:5" hidden="1" x14ac:dyDescent="0.25">
      <c r="A779" s="1">
        <v>40741.083333333336</v>
      </c>
      <c r="C779">
        <v>1.75</v>
      </c>
    </row>
    <row r="780" spans="1:5" hidden="1" x14ac:dyDescent="0.25">
      <c r="A780" s="1">
        <v>40741.125</v>
      </c>
      <c r="C780">
        <v>1.55</v>
      </c>
    </row>
    <row r="781" spans="1:5" hidden="1" x14ac:dyDescent="0.25">
      <c r="A781" s="1">
        <v>40741.166666666664</v>
      </c>
      <c r="C781">
        <v>1.39</v>
      </c>
    </row>
    <row r="782" spans="1:5" hidden="1" x14ac:dyDescent="0.25">
      <c r="A782" s="1">
        <v>40741.208333333336</v>
      </c>
      <c r="C782">
        <v>1.3</v>
      </c>
    </row>
    <row r="783" spans="1:5" hidden="1" x14ac:dyDescent="0.25">
      <c r="A783" s="1">
        <v>40741.25</v>
      </c>
      <c r="C783">
        <v>1.32</v>
      </c>
    </row>
    <row r="784" spans="1:5" hidden="1" x14ac:dyDescent="0.25">
      <c r="A784" s="1">
        <v>40741.291666666664</v>
      </c>
      <c r="C784">
        <v>1.32</v>
      </c>
    </row>
    <row r="785" spans="1:3" hidden="1" x14ac:dyDescent="0.25">
      <c r="A785" s="1">
        <v>40741.333333333336</v>
      </c>
      <c r="C785">
        <v>1.25</v>
      </c>
    </row>
    <row r="786" spans="1:3" hidden="1" x14ac:dyDescent="0.25">
      <c r="A786" s="1">
        <v>40741.375</v>
      </c>
      <c r="C786">
        <v>2</v>
      </c>
    </row>
    <row r="787" spans="1:3" hidden="1" x14ac:dyDescent="0.25">
      <c r="A787" s="1">
        <v>40741.416666666664</v>
      </c>
      <c r="C787">
        <v>1.9</v>
      </c>
    </row>
    <row r="788" spans="1:3" hidden="1" x14ac:dyDescent="0.25">
      <c r="A788" s="1">
        <v>40741.458333333336</v>
      </c>
      <c r="C788">
        <v>2.19</v>
      </c>
    </row>
    <row r="789" spans="1:3" hidden="1" x14ac:dyDescent="0.25">
      <c r="A789" s="1">
        <v>40741.5</v>
      </c>
      <c r="C789">
        <v>2.0699999999999998</v>
      </c>
    </row>
    <row r="790" spans="1:3" hidden="1" x14ac:dyDescent="0.25">
      <c r="A790" s="1">
        <v>40741.541666666664</v>
      </c>
      <c r="C790">
        <v>2.37</v>
      </c>
    </row>
    <row r="791" spans="1:3" hidden="1" x14ac:dyDescent="0.25">
      <c r="A791" s="1">
        <v>40741.583333333336</v>
      </c>
      <c r="C791">
        <v>2.33</v>
      </c>
    </row>
    <row r="792" spans="1:3" hidden="1" x14ac:dyDescent="0.25">
      <c r="A792" s="1">
        <v>40741.625</v>
      </c>
      <c r="C792">
        <v>1.95</v>
      </c>
    </row>
    <row r="793" spans="1:3" hidden="1" x14ac:dyDescent="0.25">
      <c r="A793" s="1">
        <v>40741.666666666664</v>
      </c>
      <c r="C793">
        <v>2.42</v>
      </c>
    </row>
    <row r="794" spans="1:3" hidden="1" x14ac:dyDescent="0.25">
      <c r="A794" s="1">
        <v>40741.708333333336</v>
      </c>
      <c r="C794">
        <v>2.5</v>
      </c>
    </row>
    <row r="795" spans="1:3" hidden="1" x14ac:dyDescent="0.25">
      <c r="A795" s="1">
        <v>40741.75</v>
      </c>
      <c r="C795">
        <v>2.54</v>
      </c>
    </row>
    <row r="796" spans="1:3" hidden="1" x14ac:dyDescent="0.25">
      <c r="A796" s="1">
        <v>40741.791666666664</v>
      </c>
      <c r="C796">
        <v>3.64</v>
      </c>
    </row>
    <row r="797" spans="1:3" hidden="1" x14ac:dyDescent="0.25">
      <c r="A797" s="1">
        <v>40741.833333333336</v>
      </c>
      <c r="C797">
        <v>2.59</v>
      </c>
    </row>
    <row r="798" spans="1:3" hidden="1" x14ac:dyDescent="0.25">
      <c r="A798" s="1">
        <v>40741.875</v>
      </c>
      <c r="C798">
        <v>2.33</v>
      </c>
    </row>
    <row r="799" spans="1:3" hidden="1" x14ac:dyDescent="0.25">
      <c r="A799" s="1">
        <v>40741.916666666664</v>
      </c>
      <c r="C799">
        <v>2.4</v>
      </c>
    </row>
    <row r="800" spans="1:3" hidden="1" x14ac:dyDescent="0.25">
      <c r="A800" s="1">
        <v>40741.958333333336</v>
      </c>
      <c r="C800">
        <v>2.4</v>
      </c>
    </row>
    <row r="801" spans="1:5" x14ac:dyDescent="0.25">
      <c r="A801" s="2">
        <v>40742</v>
      </c>
      <c r="C801">
        <v>2.17</v>
      </c>
      <c r="D801">
        <f>AVERAGE(B801:B824)</f>
        <v>5.6549999999999985</v>
      </c>
      <c r="E801">
        <f>AVERAGE(C801:C824)</f>
        <v>3.7783333333333329</v>
      </c>
    </row>
    <row r="802" spans="1:5" hidden="1" x14ac:dyDescent="0.25">
      <c r="A802" s="1">
        <v>40742.041666666664</v>
      </c>
      <c r="C802">
        <v>2.11</v>
      </c>
    </row>
    <row r="803" spans="1:5" hidden="1" x14ac:dyDescent="0.25">
      <c r="A803" s="1">
        <v>40742.083333333336</v>
      </c>
      <c r="C803">
        <v>2.0099999999999998</v>
      </c>
    </row>
    <row r="804" spans="1:5" hidden="1" x14ac:dyDescent="0.25">
      <c r="A804" s="1">
        <v>40742.125</v>
      </c>
      <c r="C804">
        <v>1.88</v>
      </c>
    </row>
    <row r="805" spans="1:5" hidden="1" x14ac:dyDescent="0.25">
      <c r="A805" s="1">
        <v>40742.166666666664</v>
      </c>
      <c r="C805">
        <v>1.39</v>
      </c>
    </row>
    <row r="806" spans="1:5" hidden="1" x14ac:dyDescent="0.25">
      <c r="A806" s="1">
        <v>40742.208333333336</v>
      </c>
      <c r="C806">
        <v>3.07</v>
      </c>
    </row>
    <row r="807" spans="1:5" hidden="1" x14ac:dyDescent="0.25">
      <c r="A807" s="1">
        <v>40742.25</v>
      </c>
      <c r="C807">
        <v>2.42</v>
      </c>
    </row>
    <row r="808" spans="1:5" hidden="1" x14ac:dyDescent="0.25">
      <c r="A808" s="1">
        <v>40742.291666666664</v>
      </c>
      <c r="C808">
        <v>2.1800000000000002</v>
      </c>
    </row>
    <row r="809" spans="1:5" hidden="1" x14ac:dyDescent="0.25">
      <c r="A809" s="1">
        <v>40742.333333333336</v>
      </c>
      <c r="C809">
        <v>1.74</v>
      </c>
    </row>
    <row r="810" spans="1:5" hidden="1" x14ac:dyDescent="0.25">
      <c r="A810" s="1">
        <v>40742.375</v>
      </c>
      <c r="C810">
        <v>1.82</v>
      </c>
    </row>
    <row r="811" spans="1:5" hidden="1" x14ac:dyDescent="0.25">
      <c r="A811" s="1">
        <v>40742.416666666664</v>
      </c>
      <c r="C811">
        <v>1.67</v>
      </c>
    </row>
    <row r="812" spans="1:5" hidden="1" x14ac:dyDescent="0.25">
      <c r="A812" s="1">
        <v>40742.458333333336</v>
      </c>
      <c r="C812">
        <v>1.97</v>
      </c>
    </row>
    <row r="813" spans="1:5" hidden="1" x14ac:dyDescent="0.25">
      <c r="A813" s="1">
        <v>40742.541666666664</v>
      </c>
      <c r="B813">
        <v>5.35</v>
      </c>
      <c r="C813">
        <v>5.23</v>
      </c>
    </row>
    <row r="814" spans="1:5" hidden="1" x14ac:dyDescent="0.25">
      <c r="A814" s="1">
        <v>40742.583333333336</v>
      </c>
      <c r="B814">
        <v>5.43</v>
      </c>
      <c r="C814">
        <v>5.34</v>
      </c>
    </row>
    <row r="815" spans="1:5" hidden="1" x14ac:dyDescent="0.25">
      <c r="A815" s="1">
        <v>40742.625</v>
      </c>
      <c r="B815">
        <v>5.6</v>
      </c>
      <c r="C815">
        <v>5.35</v>
      </c>
    </row>
    <row r="816" spans="1:5" hidden="1" x14ac:dyDescent="0.25">
      <c r="A816" s="1">
        <v>40742.666666666664</v>
      </c>
      <c r="B816">
        <v>5.63</v>
      </c>
      <c r="C816">
        <v>5.52</v>
      </c>
    </row>
    <row r="817" spans="1:5" hidden="1" x14ac:dyDescent="0.25">
      <c r="A817" s="1">
        <v>40742.708333333336</v>
      </c>
      <c r="B817">
        <v>5.65</v>
      </c>
      <c r="C817">
        <v>5.63</v>
      </c>
    </row>
    <row r="818" spans="1:5" hidden="1" x14ac:dyDescent="0.25">
      <c r="A818" s="1">
        <v>40742.75</v>
      </c>
      <c r="B818">
        <v>5.73</v>
      </c>
      <c r="C818">
        <v>5.65</v>
      </c>
    </row>
    <row r="819" spans="1:5" hidden="1" x14ac:dyDescent="0.25">
      <c r="A819" s="1">
        <v>40742.791666666664</v>
      </c>
      <c r="B819">
        <v>5.76</v>
      </c>
      <c r="C819">
        <v>5.69</v>
      </c>
    </row>
    <row r="820" spans="1:5" hidden="1" x14ac:dyDescent="0.25">
      <c r="A820" s="1">
        <v>40742.833333333336</v>
      </c>
      <c r="B820">
        <v>5.87</v>
      </c>
      <c r="C820">
        <v>5.71</v>
      </c>
    </row>
    <row r="821" spans="1:5" hidden="1" x14ac:dyDescent="0.25">
      <c r="A821" s="1">
        <v>40742.875</v>
      </c>
      <c r="B821">
        <v>5.8</v>
      </c>
      <c r="C821">
        <v>5.64</v>
      </c>
    </row>
    <row r="822" spans="1:5" hidden="1" x14ac:dyDescent="0.25">
      <c r="A822" s="1">
        <v>40742.916666666664</v>
      </c>
      <c r="B822">
        <v>5.77</v>
      </c>
      <c r="C822">
        <v>5.57</v>
      </c>
    </row>
    <row r="823" spans="1:5" hidden="1" x14ac:dyDescent="0.25">
      <c r="A823" s="1">
        <v>40742.958333333336</v>
      </c>
      <c r="B823">
        <v>5.66</v>
      </c>
      <c r="C823">
        <v>5.53</v>
      </c>
    </row>
    <row r="824" spans="1:5" x14ac:dyDescent="0.25">
      <c r="A824" s="2">
        <v>40743</v>
      </c>
      <c r="B824">
        <v>5.61</v>
      </c>
      <c r="C824">
        <v>5.39</v>
      </c>
      <c r="D824">
        <f>AVERAGE(B824:B847)</f>
        <v>5.2912499999999998</v>
      </c>
      <c r="E824">
        <f>AVERAGE(C824:C847)</f>
        <v>5.0999999999999996</v>
      </c>
    </row>
    <row r="825" spans="1:5" hidden="1" x14ac:dyDescent="0.25">
      <c r="A825" s="1">
        <v>40743.041666666664</v>
      </c>
      <c r="B825">
        <v>5.47</v>
      </c>
      <c r="C825">
        <v>5.28</v>
      </c>
    </row>
    <row r="826" spans="1:5" hidden="1" x14ac:dyDescent="0.25">
      <c r="A826" s="1">
        <v>40743.083333333336</v>
      </c>
      <c r="B826">
        <v>5.36</v>
      </c>
      <c r="C826">
        <v>5.09</v>
      </c>
    </row>
    <row r="827" spans="1:5" hidden="1" x14ac:dyDescent="0.25">
      <c r="A827" s="1">
        <v>40743.125</v>
      </c>
      <c r="B827">
        <v>5.2</v>
      </c>
      <c r="C827">
        <v>5</v>
      </c>
    </row>
    <row r="828" spans="1:5" hidden="1" x14ac:dyDescent="0.25">
      <c r="A828" s="1">
        <v>40743.166666666664</v>
      </c>
      <c r="B828">
        <v>5.14</v>
      </c>
      <c r="C828">
        <v>4.9400000000000004</v>
      </c>
    </row>
    <row r="829" spans="1:5" hidden="1" x14ac:dyDescent="0.25">
      <c r="A829" s="1">
        <v>40743.208333333336</v>
      </c>
      <c r="B829">
        <v>5.09</v>
      </c>
      <c r="C829">
        <v>4.8099999999999996</v>
      </c>
    </row>
    <row r="830" spans="1:5" hidden="1" x14ac:dyDescent="0.25">
      <c r="A830" s="1">
        <v>40743.25</v>
      </c>
      <c r="B830">
        <v>4.9800000000000004</v>
      </c>
      <c r="C830">
        <v>4.7300000000000004</v>
      </c>
    </row>
    <row r="831" spans="1:5" hidden="1" x14ac:dyDescent="0.25">
      <c r="A831" s="1">
        <v>40743.291666666664</v>
      </c>
      <c r="B831">
        <v>4.96</v>
      </c>
      <c r="C831">
        <v>4.63</v>
      </c>
    </row>
    <row r="832" spans="1:5" hidden="1" x14ac:dyDescent="0.25">
      <c r="A832" s="1">
        <v>40743.333333333336</v>
      </c>
      <c r="B832">
        <v>4.92</v>
      </c>
      <c r="C832">
        <v>4.63</v>
      </c>
    </row>
    <row r="833" spans="1:5" hidden="1" x14ac:dyDescent="0.25">
      <c r="A833" s="1">
        <v>40743.375</v>
      </c>
      <c r="B833">
        <v>4.93</v>
      </c>
      <c r="C833">
        <v>4.63</v>
      </c>
    </row>
    <row r="834" spans="1:5" hidden="1" x14ac:dyDescent="0.25">
      <c r="A834" s="1">
        <v>40743.416666666664</v>
      </c>
      <c r="B834">
        <v>4.9400000000000004</v>
      </c>
      <c r="C834">
        <v>4.6100000000000003</v>
      </c>
    </row>
    <row r="835" spans="1:5" hidden="1" x14ac:dyDescent="0.25">
      <c r="A835" s="1">
        <v>40743.458333333336</v>
      </c>
      <c r="B835">
        <v>5.01</v>
      </c>
      <c r="C835">
        <v>4.7</v>
      </c>
    </row>
    <row r="836" spans="1:5" hidden="1" x14ac:dyDescent="0.25">
      <c r="A836" s="1">
        <v>40743.5</v>
      </c>
      <c r="B836">
        <v>5</v>
      </c>
      <c r="C836">
        <v>4.68</v>
      </c>
    </row>
    <row r="837" spans="1:5" hidden="1" x14ac:dyDescent="0.25">
      <c r="A837" s="1">
        <v>40743.541666666664</v>
      </c>
      <c r="B837">
        <v>4.9800000000000004</v>
      </c>
      <c r="C837">
        <v>4.91</v>
      </c>
    </row>
    <row r="838" spans="1:5" hidden="1" x14ac:dyDescent="0.25">
      <c r="A838" s="1">
        <v>40743.583333333336</v>
      </c>
      <c r="B838">
        <v>5.09</v>
      </c>
      <c r="C838">
        <v>5.05</v>
      </c>
    </row>
    <row r="839" spans="1:5" hidden="1" x14ac:dyDescent="0.25">
      <c r="A839" s="1">
        <v>40743.625</v>
      </c>
      <c r="B839">
        <v>5.32</v>
      </c>
      <c r="C839">
        <v>5.25</v>
      </c>
    </row>
    <row r="840" spans="1:5" hidden="1" x14ac:dyDescent="0.25">
      <c r="A840" s="1">
        <v>40743.666666666664</v>
      </c>
      <c r="B840">
        <v>5.58</v>
      </c>
      <c r="C840">
        <v>5.41</v>
      </c>
    </row>
    <row r="841" spans="1:5" hidden="1" x14ac:dyDescent="0.25">
      <c r="A841" s="1">
        <v>40743.708333333336</v>
      </c>
      <c r="B841">
        <v>5.62</v>
      </c>
      <c r="C841">
        <v>5.56</v>
      </c>
    </row>
    <row r="842" spans="1:5" hidden="1" x14ac:dyDescent="0.25">
      <c r="A842" s="1">
        <v>40743.75</v>
      </c>
      <c r="B842">
        <v>5.71</v>
      </c>
      <c r="C842">
        <v>5.68</v>
      </c>
    </row>
    <row r="843" spans="1:5" hidden="1" x14ac:dyDescent="0.25">
      <c r="A843" s="1">
        <v>40743.791666666664</v>
      </c>
      <c r="B843">
        <v>5.77</v>
      </c>
      <c r="C843">
        <v>5.67</v>
      </c>
    </row>
    <row r="844" spans="1:5" hidden="1" x14ac:dyDescent="0.25">
      <c r="A844" s="1">
        <v>40743.833333333336</v>
      </c>
      <c r="B844">
        <v>5.73</v>
      </c>
      <c r="C844">
        <v>5.62</v>
      </c>
    </row>
    <row r="845" spans="1:5" hidden="1" x14ac:dyDescent="0.25">
      <c r="A845" s="1">
        <v>40743.875</v>
      </c>
      <c r="B845">
        <v>5.63</v>
      </c>
      <c r="C845">
        <v>5.5</v>
      </c>
    </row>
    <row r="846" spans="1:5" hidden="1" x14ac:dyDescent="0.25">
      <c r="A846" s="1">
        <v>40743.916666666664</v>
      </c>
      <c r="B846">
        <v>5.51</v>
      </c>
      <c r="C846">
        <v>5.38</v>
      </c>
    </row>
    <row r="847" spans="1:5" hidden="1" x14ac:dyDescent="0.25">
      <c r="A847" s="1">
        <v>40743.958333333336</v>
      </c>
      <c r="B847">
        <v>5.44</v>
      </c>
      <c r="C847">
        <v>5.25</v>
      </c>
    </row>
    <row r="848" spans="1:5" x14ac:dyDescent="0.25">
      <c r="A848" s="2">
        <v>40744</v>
      </c>
      <c r="B848">
        <v>5.31</v>
      </c>
      <c r="C848">
        <v>5.16</v>
      </c>
      <c r="D848">
        <f>AVERAGE(B848:B871)</f>
        <v>6.0579166666666664</v>
      </c>
      <c r="E848">
        <f>AVERAGE(C848:C871)</f>
        <v>5.8845833333333317</v>
      </c>
    </row>
    <row r="849" spans="1:3" hidden="1" x14ac:dyDescent="0.25">
      <c r="A849" s="1">
        <v>40744.041666666664</v>
      </c>
      <c r="B849">
        <v>6.12</v>
      </c>
      <c r="C849">
        <v>5.63</v>
      </c>
    </row>
    <row r="850" spans="1:3" hidden="1" x14ac:dyDescent="0.25">
      <c r="A850" s="1">
        <v>40744.083333333336</v>
      </c>
      <c r="B850">
        <v>5.51</v>
      </c>
      <c r="C850">
        <v>6.2</v>
      </c>
    </row>
    <row r="851" spans="1:3" hidden="1" x14ac:dyDescent="0.25">
      <c r="A851" s="1">
        <v>40744.125</v>
      </c>
      <c r="B851">
        <v>6.28</v>
      </c>
      <c r="C851">
        <v>6.19</v>
      </c>
    </row>
    <row r="852" spans="1:3" hidden="1" x14ac:dyDescent="0.25">
      <c r="A852" s="1">
        <v>40744.166666666664</v>
      </c>
      <c r="B852">
        <v>6.29</v>
      </c>
      <c r="C852">
        <v>6.27</v>
      </c>
    </row>
    <row r="853" spans="1:3" hidden="1" x14ac:dyDescent="0.25">
      <c r="A853" s="1">
        <v>40744.208333333336</v>
      </c>
      <c r="B853">
        <v>6.26</v>
      </c>
      <c r="C853">
        <v>6.18</v>
      </c>
    </row>
    <row r="854" spans="1:3" hidden="1" x14ac:dyDescent="0.25">
      <c r="A854" s="1">
        <v>40744.25</v>
      </c>
      <c r="B854">
        <v>6.3</v>
      </c>
      <c r="C854">
        <v>6.2</v>
      </c>
    </row>
    <row r="855" spans="1:3" hidden="1" x14ac:dyDescent="0.25">
      <c r="A855" s="1">
        <v>40744.291666666664</v>
      </c>
      <c r="B855">
        <v>6.29</v>
      </c>
      <c r="C855">
        <v>6.27</v>
      </c>
    </row>
    <row r="856" spans="1:3" hidden="1" x14ac:dyDescent="0.25">
      <c r="A856" s="1">
        <v>40744.333333333336</v>
      </c>
      <c r="B856">
        <v>6.32</v>
      </c>
      <c r="C856">
        <v>5.91</v>
      </c>
    </row>
    <row r="857" spans="1:3" hidden="1" x14ac:dyDescent="0.25">
      <c r="A857" s="1">
        <v>40744.375</v>
      </c>
      <c r="B857">
        <v>5.22</v>
      </c>
      <c r="C857">
        <v>5.1100000000000003</v>
      </c>
    </row>
    <row r="858" spans="1:3" hidden="1" x14ac:dyDescent="0.25">
      <c r="A858" s="1">
        <v>40744.416666666664</v>
      </c>
      <c r="B858">
        <v>5.35</v>
      </c>
      <c r="C858">
        <v>5.22</v>
      </c>
    </row>
    <row r="859" spans="1:3" hidden="1" x14ac:dyDescent="0.25">
      <c r="A859" s="1">
        <v>40744.458333333336</v>
      </c>
      <c r="B859">
        <v>5.55</v>
      </c>
      <c r="C859">
        <v>5.3</v>
      </c>
    </row>
    <row r="860" spans="1:3" hidden="1" x14ac:dyDescent="0.25">
      <c r="A860" s="1">
        <v>40744.5</v>
      </c>
      <c r="B860">
        <v>5.78</v>
      </c>
      <c r="C860">
        <v>5.47</v>
      </c>
    </row>
    <row r="861" spans="1:3" hidden="1" x14ac:dyDescent="0.25">
      <c r="A861" s="1">
        <v>40744.541666666664</v>
      </c>
      <c r="B861">
        <v>5.85</v>
      </c>
      <c r="C861">
        <v>5.62</v>
      </c>
    </row>
    <row r="862" spans="1:3" hidden="1" x14ac:dyDescent="0.25">
      <c r="A862" s="1">
        <v>40744.583333333336</v>
      </c>
      <c r="B862">
        <v>5.95</v>
      </c>
      <c r="C862">
        <v>5.69</v>
      </c>
    </row>
    <row r="863" spans="1:3" hidden="1" x14ac:dyDescent="0.25">
      <c r="A863" s="1">
        <v>40744.625</v>
      </c>
      <c r="B863">
        <v>6.21</v>
      </c>
      <c r="C863">
        <v>5.91</v>
      </c>
    </row>
    <row r="864" spans="1:3" hidden="1" x14ac:dyDescent="0.25">
      <c r="A864" s="1">
        <v>40744.666666666664</v>
      </c>
      <c r="B864">
        <v>6.35</v>
      </c>
      <c r="C864">
        <v>6.15</v>
      </c>
    </row>
    <row r="865" spans="1:5" hidden="1" x14ac:dyDescent="0.25">
      <c r="A865" s="1">
        <v>40744.708333333336</v>
      </c>
      <c r="B865">
        <v>6.5</v>
      </c>
      <c r="C865">
        <v>6.3</v>
      </c>
    </row>
    <row r="866" spans="1:5" hidden="1" x14ac:dyDescent="0.25">
      <c r="A866" s="1">
        <v>40744.75</v>
      </c>
      <c r="B866">
        <v>6.56</v>
      </c>
      <c r="C866">
        <v>6.35</v>
      </c>
    </row>
    <row r="867" spans="1:5" hidden="1" x14ac:dyDescent="0.25">
      <c r="A867" s="1">
        <v>40744.791666666664</v>
      </c>
      <c r="B867">
        <v>6.64</v>
      </c>
      <c r="C867">
        <v>6.41</v>
      </c>
    </row>
    <row r="868" spans="1:5" hidden="1" x14ac:dyDescent="0.25">
      <c r="A868" s="1">
        <v>40744.833333333336</v>
      </c>
      <c r="B868">
        <v>6.48</v>
      </c>
      <c r="C868">
        <v>6.27</v>
      </c>
    </row>
    <row r="869" spans="1:5" hidden="1" x14ac:dyDescent="0.25">
      <c r="A869" s="1">
        <v>40744.875</v>
      </c>
      <c r="B869">
        <v>6.33</v>
      </c>
      <c r="C869">
        <v>6.1</v>
      </c>
    </row>
    <row r="870" spans="1:5" hidden="1" x14ac:dyDescent="0.25">
      <c r="A870" s="1">
        <v>40744.916666666664</v>
      </c>
      <c r="B870">
        <v>6.09</v>
      </c>
      <c r="C870">
        <v>5.79</v>
      </c>
    </row>
    <row r="871" spans="1:5" hidden="1" x14ac:dyDescent="0.25">
      <c r="A871" s="1">
        <v>40744.958333333336</v>
      </c>
      <c r="B871">
        <v>5.85</v>
      </c>
      <c r="C871">
        <v>5.53</v>
      </c>
    </row>
    <row r="872" spans="1:5" x14ac:dyDescent="0.25">
      <c r="A872" s="2">
        <v>40745</v>
      </c>
      <c r="B872">
        <v>5.64</v>
      </c>
      <c r="C872">
        <v>5.33</v>
      </c>
      <c r="D872">
        <f>AVERAGE(B872:B895)</f>
        <v>5.7079166666666667</v>
      </c>
      <c r="E872">
        <f>AVERAGE(C872:C895)</f>
        <v>5.5008333333333326</v>
      </c>
    </row>
    <row r="873" spans="1:5" hidden="1" x14ac:dyDescent="0.25">
      <c r="A873" s="1">
        <v>40745.041666666664</v>
      </c>
      <c r="B873">
        <v>5.49</v>
      </c>
      <c r="C873">
        <v>5.15</v>
      </c>
    </row>
    <row r="874" spans="1:5" hidden="1" x14ac:dyDescent="0.25">
      <c r="A874" s="1">
        <v>40745.083333333336</v>
      </c>
      <c r="B874">
        <v>5.36</v>
      </c>
      <c r="C874">
        <v>5</v>
      </c>
    </row>
    <row r="875" spans="1:5" hidden="1" x14ac:dyDescent="0.25">
      <c r="A875" s="1">
        <v>40745.125</v>
      </c>
      <c r="B875">
        <v>5.24</v>
      </c>
      <c r="C875">
        <v>4.9000000000000004</v>
      </c>
    </row>
    <row r="876" spans="1:5" hidden="1" x14ac:dyDescent="0.25">
      <c r="A876" s="1">
        <v>40745.166666666664</v>
      </c>
      <c r="B876">
        <v>5.15</v>
      </c>
      <c r="C876">
        <v>4.83</v>
      </c>
    </row>
    <row r="877" spans="1:5" hidden="1" x14ac:dyDescent="0.25">
      <c r="A877" s="1">
        <v>40745.208333333336</v>
      </c>
      <c r="B877">
        <v>5.07</v>
      </c>
      <c r="C877">
        <v>4.71</v>
      </c>
    </row>
    <row r="878" spans="1:5" hidden="1" x14ac:dyDescent="0.25">
      <c r="A878" s="1">
        <v>40745.25</v>
      </c>
      <c r="B878">
        <v>5</v>
      </c>
      <c r="C878">
        <v>4.53</v>
      </c>
    </row>
    <row r="879" spans="1:5" hidden="1" x14ac:dyDescent="0.25">
      <c r="A879" s="1">
        <v>40745.291666666664</v>
      </c>
      <c r="B879">
        <v>4.96</v>
      </c>
      <c r="C879">
        <v>4.5</v>
      </c>
    </row>
    <row r="880" spans="1:5" hidden="1" x14ac:dyDescent="0.25">
      <c r="A880" s="1">
        <v>40745.333333333336</v>
      </c>
      <c r="B880">
        <v>4.9800000000000004</v>
      </c>
      <c r="C880">
        <v>4.5</v>
      </c>
    </row>
    <row r="881" spans="1:5" hidden="1" x14ac:dyDescent="0.25">
      <c r="A881" s="1">
        <v>40745.375</v>
      </c>
      <c r="B881">
        <v>5.2</v>
      </c>
      <c r="C881">
        <v>4.6900000000000004</v>
      </c>
    </row>
    <row r="882" spans="1:5" hidden="1" x14ac:dyDescent="0.25">
      <c r="A882" s="1">
        <v>40745.416666666664</v>
      </c>
      <c r="B882">
        <v>5.42</v>
      </c>
      <c r="C882">
        <v>5.21</v>
      </c>
    </row>
    <row r="883" spans="1:5" hidden="1" x14ac:dyDescent="0.25">
      <c r="A883" s="1">
        <v>40745.458333333336</v>
      </c>
      <c r="B883">
        <v>5.71</v>
      </c>
      <c r="C883">
        <v>5.63</v>
      </c>
    </row>
    <row r="884" spans="1:5" hidden="1" x14ac:dyDescent="0.25">
      <c r="A884" s="1">
        <v>40745.5</v>
      </c>
      <c r="B884">
        <v>6.04</v>
      </c>
      <c r="C884">
        <v>5.92</v>
      </c>
    </row>
    <row r="885" spans="1:5" hidden="1" x14ac:dyDescent="0.25">
      <c r="A885" s="1">
        <v>40745.541666666664</v>
      </c>
      <c r="B885">
        <v>6.23</v>
      </c>
      <c r="C885">
        <v>6.16</v>
      </c>
    </row>
    <row r="886" spans="1:5" hidden="1" x14ac:dyDescent="0.25">
      <c r="A886" s="1">
        <v>40745.583333333336</v>
      </c>
      <c r="B886">
        <v>6.37</v>
      </c>
      <c r="C886">
        <v>6.3</v>
      </c>
    </row>
    <row r="887" spans="1:5" hidden="1" x14ac:dyDescent="0.25">
      <c r="A887" s="1">
        <v>40745.625</v>
      </c>
      <c r="B887">
        <v>6.44</v>
      </c>
      <c r="C887">
        <v>6.33</v>
      </c>
    </row>
    <row r="888" spans="1:5" hidden="1" x14ac:dyDescent="0.25">
      <c r="A888" s="1">
        <v>40745.666666666664</v>
      </c>
      <c r="B888">
        <v>6.44</v>
      </c>
      <c r="C888">
        <v>6.35</v>
      </c>
    </row>
    <row r="889" spans="1:5" hidden="1" x14ac:dyDescent="0.25">
      <c r="A889" s="1">
        <v>40745.708333333336</v>
      </c>
      <c r="B889">
        <v>6.41</v>
      </c>
      <c r="C889">
        <v>6.36</v>
      </c>
    </row>
    <row r="890" spans="1:5" hidden="1" x14ac:dyDescent="0.25">
      <c r="A890" s="1">
        <v>40745.75</v>
      </c>
      <c r="B890">
        <v>6.34</v>
      </c>
      <c r="C890">
        <v>6.3</v>
      </c>
    </row>
    <row r="891" spans="1:5" hidden="1" x14ac:dyDescent="0.25">
      <c r="A891" s="1">
        <v>40745.791666666664</v>
      </c>
      <c r="B891">
        <v>6.22</v>
      </c>
      <c r="C891">
        <v>6.21</v>
      </c>
    </row>
    <row r="892" spans="1:5" hidden="1" x14ac:dyDescent="0.25">
      <c r="A892" s="1">
        <v>40745.833333333336</v>
      </c>
      <c r="B892">
        <v>6.08</v>
      </c>
      <c r="C892">
        <v>6.04</v>
      </c>
    </row>
    <row r="893" spans="1:5" hidden="1" x14ac:dyDescent="0.25">
      <c r="A893" s="1">
        <v>40745.875</v>
      </c>
      <c r="B893">
        <v>5.89</v>
      </c>
      <c r="C893">
        <v>5.87</v>
      </c>
    </row>
    <row r="894" spans="1:5" hidden="1" x14ac:dyDescent="0.25">
      <c r="A894" s="1">
        <v>40745.916666666664</v>
      </c>
      <c r="B894">
        <v>5.7</v>
      </c>
      <c r="C894">
        <v>5.67</v>
      </c>
    </row>
    <row r="895" spans="1:5" hidden="1" x14ac:dyDescent="0.25">
      <c r="A895" s="1">
        <v>40745.958333333336</v>
      </c>
      <c r="B895">
        <v>5.61</v>
      </c>
      <c r="C895">
        <v>5.53</v>
      </c>
    </row>
    <row r="896" spans="1:5" x14ac:dyDescent="0.25">
      <c r="A896" s="2">
        <v>40746</v>
      </c>
      <c r="B896">
        <v>5.47</v>
      </c>
      <c r="C896">
        <v>5.39</v>
      </c>
      <c r="D896">
        <f>AVERAGE(B896:B919)</f>
        <v>5.4145833333333329</v>
      </c>
      <c r="E896">
        <f>AVERAGE(C896:C919)</f>
        <v>5.260416666666667</v>
      </c>
    </row>
    <row r="897" spans="1:3" hidden="1" x14ac:dyDescent="0.25">
      <c r="A897" s="1">
        <v>40746.041666666664</v>
      </c>
      <c r="B897">
        <v>5.35</v>
      </c>
      <c r="C897">
        <v>2.84</v>
      </c>
    </row>
    <row r="898" spans="1:3" hidden="1" x14ac:dyDescent="0.25">
      <c r="A898" s="1">
        <v>40746.083333333336</v>
      </c>
      <c r="B898">
        <v>5.22</v>
      </c>
      <c r="C898">
        <v>3.83</v>
      </c>
    </row>
    <row r="899" spans="1:3" hidden="1" x14ac:dyDescent="0.25">
      <c r="A899" s="1">
        <v>40746.125</v>
      </c>
      <c r="B899">
        <v>5.14</v>
      </c>
      <c r="C899">
        <v>5.15</v>
      </c>
    </row>
    <row r="900" spans="1:3" hidden="1" x14ac:dyDescent="0.25">
      <c r="A900" s="1">
        <v>40746.166666666664</v>
      </c>
      <c r="B900">
        <v>5.08</v>
      </c>
      <c r="C900">
        <v>5.08</v>
      </c>
    </row>
    <row r="901" spans="1:3" hidden="1" x14ac:dyDescent="0.25">
      <c r="A901" s="1">
        <v>40746.208333333336</v>
      </c>
      <c r="B901">
        <v>5.03</v>
      </c>
      <c r="C901">
        <v>5.08</v>
      </c>
    </row>
    <row r="902" spans="1:3" hidden="1" x14ac:dyDescent="0.25">
      <c r="A902" s="1">
        <v>40746.25</v>
      </c>
      <c r="B902">
        <v>5</v>
      </c>
      <c r="C902">
        <v>4.9800000000000004</v>
      </c>
    </row>
    <row r="903" spans="1:3" hidden="1" x14ac:dyDescent="0.25">
      <c r="A903" s="1">
        <v>40746.291666666664</v>
      </c>
      <c r="B903">
        <v>4.9400000000000004</v>
      </c>
      <c r="C903">
        <v>4.99</v>
      </c>
    </row>
    <row r="904" spans="1:3" hidden="1" x14ac:dyDescent="0.25">
      <c r="A904" s="1">
        <v>40746.333333333336</v>
      </c>
      <c r="B904">
        <v>5.0199999999999996</v>
      </c>
      <c r="C904">
        <v>5.0599999999999996</v>
      </c>
    </row>
    <row r="905" spans="1:3" hidden="1" x14ac:dyDescent="0.25">
      <c r="A905" s="1">
        <v>40746.375</v>
      </c>
      <c r="B905">
        <v>5.13</v>
      </c>
      <c r="C905">
        <v>5.08</v>
      </c>
    </row>
    <row r="906" spans="1:3" hidden="1" x14ac:dyDescent="0.25">
      <c r="A906" s="1">
        <v>40746.416666666664</v>
      </c>
      <c r="B906">
        <v>5.24</v>
      </c>
      <c r="C906">
        <v>5.16</v>
      </c>
    </row>
    <row r="907" spans="1:3" hidden="1" x14ac:dyDescent="0.25">
      <c r="A907" s="1">
        <v>40746.458333333336</v>
      </c>
      <c r="B907">
        <v>5.3</v>
      </c>
      <c r="C907">
        <v>5.3</v>
      </c>
    </row>
    <row r="908" spans="1:3" hidden="1" x14ac:dyDescent="0.25">
      <c r="A908" s="1">
        <v>40746.5</v>
      </c>
      <c r="B908">
        <v>5.41</v>
      </c>
      <c r="C908">
        <v>5.46</v>
      </c>
    </row>
    <row r="909" spans="1:3" hidden="1" x14ac:dyDescent="0.25">
      <c r="A909" s="1">
        <v>40746.541666666664</v>
      </c>
      <c r="B909">
        <v>5.6</v>
      </c>
      <c r="C909">
        <v>5.58</v>
      </c>
    </row>
    <row r="910" spans="1:3" hidden="1" x14ac:dyDescent="0.25">
      <c r="A910" s="1">
        <v>40746.583333333336</v>
      </c>
      <c r="B910">
        <v>5.78</v>
      </c>
      <c r="C910">
        <v>5.77</v>
      </c>
    </row>
    <row r="911" spans="1:3" hidden="1" x14ac:dyDescent="0.25">
      <c r="A911" s="1">
        <v>40746.625</v>
      </c>
      <c r="B911">
        <v>5.79</v>
      </c>
      <c r="C911">
        <v>5.84</v>
      </c>
    </row>
    <row r="912" spans="1:3" hidden="1" x14ac:dyDescent="0.25">
      <c r="A912" s="1">
        <v>40746.666666666664</v>
      </c>
      <c r="B912">
        <v>5.88</v>
      </c>
      <c r="C912">
        <v>5.9</v>
      </c>
    </row>
    <row r="913" spans="1:5" hidden="1" x14ac:dyDescent="0.25">
      <c r="A913" s="1">
        <v>40746.708333333336</v>
      </c>
      <c r="B913">
        <v>5.92</v>
      </c>
      <c r="C913">
        <v>5.96</v>
      </c>
    </row>
    <row r="914" spans="1:5" hidden="1" x14ac:dyDescent="0.25">
      <c r="A914" s="1">
        <v>40746.75</v>
      </c>
      <c r="B914">
        <v>5.87</v>
      </c>
      <c r="C914">
        <v>5.93</v>
      </c>
    </row>
    <row r="915" spans="1:5" hidden="1" x14ac:dyDescent="0.25">
      <c r="A915" s="1">
        <v>40746.791666666664</v>
      </c>
      <c r="B915">
        <v>5.87</v>
      </c>
      <c r="C915">
        <v>5.9</v>
      </c>
    </row>
    <row r="916" spans="1:5" hidden="1" x14ac:dyDescent="0.25">
      <c r="A916" s="1">
        <v>40746.833333333336</v>
      </c>
      <c r="B916">
        <v>5.74</v>
      </c>
      <c r="C916">
        <v>5.73</v>
      </c>
    </row>
    <row r="917" spans="1:5" hidden="1" x14ac:dyDescent="0.25">
      <c r="A917" s="1">
        <v>40746.875</v>
      </c>
      <c r="B917">
        <v>5.56</v>
      </c>
      <c r="C917">
        <v>5.56</v>
      </c>
    </row>
    <row r="918" spans="1:5" hidden="1" x14ac:dyDescent="0.25">
      <c r="A918" s="1">
        <v>40746.916666666664</v>
      </c>
      <c r="B918">
        <v>5.41</v>
      </c>
      <c r="C918">
        <v>5.42</v>
      </c>
    </row>
    <row r="919" spans="1:5" hidden="1" x14ac:dyDescent="0.25">
      <c r="A919" s="1">
        <v>40746.958333333336</v>
      </c>
      <c r="B919">
        <v>5.2</v>
      </c>
      <c r="C919">
        <v>5.26</v>
      </c>
    </row>
    <row r="920" spans="1:5" x14ac:dyDescent="0.25">
      <c r="A920" s="2">
        <v>40747</v>
      </c>
      <c r="B920">
        <v>5.1100000000000003</v>
      </c>
      <c r="C920">
        <v>5.12</v>
      </c>
      <c r="D920">
        <f>AVERAGE(B920:B943)</f>
        <v>5.3016666666666667</v>
      </c>
      <c r="E920">
        <f>AVERAGE(C920:C943)</f>
        <v>5.3287500000000003</v>
      </c>
    </row>
    <row r="921" spans="1:5" hidden="1" x14ac:dyDescent="0.25">
      <c r="A921" s="1">
        <v>40747.041666666664</v>
      </c>
      <c r="B921">
        <v>5</v>
      </c>
      <c r="C921">
        <v>5.04</v>
      </c>
    </row>
    <row r="922" spans="1:5" hidden="1" x14ac:dyDescent="0.25">
      <c r="A922" s="1">
        <v>40747.083333333336</v>
      </c>
      <c r="B922">
        <v>5.0199999999999996</v>
      </c>
      <c r="C922">
        <v>5.03</v>
      </c>
    </row>
    <row r="923" spans="1:5" hidden="1" x14ac:dyDescent="0.25">
      <c r="A923" s="1">
        <v>40747.125</v>
      </c>
      <c r="B923">
        <v>5.0199999999999996</v>
      </c>
      <c r="C923">
        <v>5.01</v>
      </c>
    </row>
    <row r="924" spans="1:5" hidden="1" x14ac:dyDescent="0.25">
      <c r="A924" s="1">
        <v>40747.166666666664</v>
      </c>
      <c r="B924">
        <v>5</v>
      </c>
      <c r="C924">
        <v>5.0599999999999996</v>
      </c>
    </row>
    <row r="925" spans="1:5" hidden="1" x14ac:dyDescent="0.25">
      <c r="A925" s="1">
        <v>40747.208333333336</v>
      </c>
      <c r="B925">
        <v>5.05</v>
      </c>
      <c r="C925">
        <v>5.04</v>
      </c>
    </row>
    <row r="926" spans="1:5" hidden="1" x14ac:dyDescent="0.25">
      <c r="A926" s="1">
        <v>40747.25</v>
      </c>
      <c r="B926">
        <v>4.9800000000000004</v>
      </c>
      <c r="C926">
        <v>4.99</v>
      </c>
    </row>
    <row r="927" spans="1:5" hidden="1" x14ac:dyDescent="0.25">
      <c r="A927" s="1">
        <v>40747.291666666664</v>
      </c>
      <c r="B927">
        <v>5.05</v>
      </c>
      <c r="C927">
        <v>5.0599999999999996</v>
      </c>
    </row>
    <row r="928" spans="1:5" hidden="1" x14ac:dyDescent="0.25">
      <c r="A928" s="1">
        <v>40747.333333333336</v>
      </c>
      <c r="B928">
        <v>5.04</v>
      </c>
      <c r="C928">
        <v>5.05</v>
      </c>
    </row>
    <row r="929" spans="1:5" hidden="1" x14ac:dyDescent="0.25">
      <c r="A929" s="1">
        <v>40747.375</v>
      </c>
      <c r="B929">
        <v>5</v>
      </c>
      <c r="C929">
        <v>5.0599999999999996</v>
      </c>
    </row>
    <row r="930" spans="1:5" hidden="1" x14ac:dyDescent="0.25">
      <c r="A930" s="1">
        <v>40747.416666666664</v>
      </c>
      <c r="B930">
        <v>5.13</v>
      </c>
      <c r="C930">
        <v>5.1100000000000003</v>
      </c>
    </row>
    <row r="931" spans="1:5" hidden="1" x14ac:dyDescent="0.25">
      <c r="A931" s="1">
        <v>40747.458333333336</v>
      </c>
      <c r="B931">
        <v>5.22</v>
      </c>
      <c r="C931">
        <v>5.3</v>
      </c>
    </row>
    <row r="932" spans="1:5" hidden="1" x14ac:dyDescent="0.25">
      <c r="A932" s="1">
        <v>40747.5</v>
      </c>
      <c r="B932">
        <v>5.41</v>
      </c>
      <c r="C932">
        <v>5.53</v>
      </c>
    </row>
    <row r="933" spans="1:5" hidden="1" x14ac:dyDescent="0.25">
      <c r="A933" s="1">
        <v>40747.541666666664</v>
      </c>
      <c r="B933">
        <v>5.54</v>
      </c>
      <c r="C933">
        <v>5.57</v>
      </c>
    </row>
    <row r="934" spans="1:5" hidden="1" x14ac:dyDescent="0.25">
      <c r="A934" s="1">
        <v>40747.583333333336</v>
      </c>
      <c r="B934">
        <v>5.67</v>
      </c>
      <c r="C934">
        <v>5.75</v>
      </c>
    </row>
    <row r="935" spans="1:5" hidden="1" x14ac:dyDescent="0.25">
      <c r="A935" s="1">
        <v>40747.625</v>
      </c>
      <c r="B935">
        <v>5.71</v>
      </c>
      <c r="C935">
        <v>5.8</v>
      </c>
    </row>
    <row r="936" spans="1:5" hidden="1" x14ac:dyDescent="0.25">
      <c r="A936" s="1">
        <v>40747.666666666664</v>
      </c>
      <c r="B936">
        <v>5.71</v>
      </c>
      <c r="C936">
        <v>5.78</v>
      </c>
    </row>
    <row r="937" spans="1:5" hidden="1" x14ac:dyDescent="0.25">
      <c r="A937" s="1">
        <v>40747.708333333336</v>
      </c>
      <c r="B937">
        <v>5.76</v>
      </c>
      <c r="C937">
        <v>5.8</v>
      </c>
    </row>
    <row r="938" spans="1:5" hidden="1" x14ac:dyDescent="0.25">
      <c r="A938" s="1">
        <v>40747.75</v>
      </c>
      <c r="B938">
        <v>5.7</v>
      </c>
      <c r="C938">
        <v>5.78</v>
      </c>
    </row>
    <row r="939" spans="1:5" hidden="1" x14ac:dyDescent="0.25">
      <c r="A939" s="1">
        <v>40747.791666666664</v>
      </c>
      <c r="B939">
        <v>5.62</v>
      </c>
      <c r="C939">
        <v>5.64</v>
      </c>
    </row>
    <row r="940" spans="1:5" hidden="1" x14ac:dyDescent="0.25">
      <c r="A940" s="1">
        <v>40747.833333333336</v>
      </c>
      <c r="B940">
        <v>5.46</v>
      </c>
      <c r="C940">
        <v>5.57</v>
      </c>
    </row>
    <row r="941" spans="1:5" hidden="1" x14ac:dyDescent="0.25">
      <c r="A941" s="1">
        <v>40747.875</v>
      </c>
      <c r="B941">
        <v>5.41</v>
      </c>
      <c r="C941">
        <v>5.42</v>
      </c>
    </row>
    <row r="942" spans="1:5" hidden="1" x14ac:dyDescent="0.25">
      <c r="A942" s="1">
        <v>40747.916666666664</v>
      </c>
      <c r="B942">
        <v>5.26</v>
      </c>
      <c r="C942">
        <v>5.26</v>
      </c>
    </row>
    <row r="943" spans="1:5" hidden="1" x14ac:dyDescent="0.25">
      <c r="A943" s="1">
        <v>40747.958333333336</v>
      </c>
      <c r="B943">
        <v>5.37</v>
      </c>
      <c r="C943">
        <v>5.12</v>
      </c>
    </row>
    <row r="944" spans="1:5" x14ac:dyDescent="0.25">
      <c r="A944" s="2">
        <v>40748</v>
      </c>
      <c r="B944">
        <v>5.25</v>
      </c>
      <c r="C944">
        <v>4.92</v>
      </c>
      <c r="D944">
        <f>AVERAGE(B944:B967)</f>
        <v>5.8454166666666678</v>
      </c>
      <c r="E944">
        <f>AVERAGE(C944:C967)</f>
        <v>5.7637500000000008</v>
      </c>
    </row>
    <row r="945" spans="1:3" hidden="1" x14ac:dyDescent="0.25">
      <c r="A945" s="1">
        <v>40748.041666666664</v>
      </c>
      <c r="B945">
        <v>5.2</v>
      </c>
      <c r="C945">
        <v>4.87</v>
      </c>
    </row>
    <row r="946" spans="1:3" hidden="1" x14ac:dyDescent="0.25">
      <c r="A946" s="1">
        <v>40748.083333333336</v>
      </c>
      <c r="B946">
        <v>5.08</v>
      </c>
      <c r="C946">
        <v>4.33</v>
      </c>
    </row>
    <row r="947" spans="1:3" hidden="1" x14ac:dyDescent="0.25">
      <c r="A947" s="1">
        <v>40748.125</v>
      </c>
      <c r="B947">
        <v>5.15</v>
      </c>
      <c r="C947">
        <v>4.84</v>
      </c>
    </row>
    <row r="948" spans="1:3" hidden="1" x14ac:dyDescent="0.25">
      <c r="A948" s="1">
        <v>40748.166666666664</v>
      </c>
      <c r="B948">
        <v>5.16</v>
      </c>
      <c r="C948">
        <v>4.6500000000000004</v>
      </c>
    </row>
    <row r="949" spans="1:3" hidden="1" x14ac:dyDescent="0.25">
      <c r="A949" s="1">
        <v>40748.208333333336</v>
      </c>
      <c r="B949">
        <v>5.24</v>
      </c>
      <c r="C949">
        <v>5.04</v>
      </c>
    </row>
    <row r="950" spans="1:3" hidden="1" x14ac:dyDescent="0.25">
      <c r="A950" s="1">
        <v>40748.25</v>
      </c>
      <c r="B950">
        <v>5.2</v>
      </c>
      <c r="C950">
        <v>4.95</v>
      </c>
    </row>
    <row r="951" spans="1:3" hidden="1" x14ac:dyDescent="0.25">
      <c r="A951" s="1">
        <v>40748.291666666664</v>
      </c>
      <c r="B951">
        <v>5.21</v>
      </c>
      <c r="C951">
        <v>4.9400000000000004</v>
      </c>
    </row>
    <row r="952" spans="1:3" hidden="1" x14ac:dyDescent="0.25">
      <c r="A952" s="1">
        <v>40748.333333333336</v>
      </c>
      <c r="B952">
        <v>5.31</v>
      </c>
      <c r="C952">
        <v>5</v>
      </c>
    </row>
    <row r="953" spans="1:3" hidden="1" x14ac:dyDescent="0.25">
      <c r="A953" s="1">
        <v>40748.375</v>
      </c>
      <c r="B953">
        <v>5.43</v>
      </c>
      <c r="C953">
        <v>5.13</v>
      </c>
    </row>
    <row r="954" spans="1:3" hidden="1" x14ac:dyDescent="0.25">
      <c r="A954" s="1">
        <v>40748.416666666664</v>
      </c>
      <c r="B954">
        <v>5.5</v>
      </c>
      <c r="C954">
        <v>5.32</v>
      </c>
    </row>
    <row r="955" spans="1:3" hidden="1" x14ac:dyDescent="0.25">
      <c r="A955" s="1">
        <v>40748.458333333336</v>
      </c>
      <c r="B955">
        <v>5.71</v>
      </c>
      <c r="C955">
        <v>5.77</v>
      </c>
    </row>
    <row r="956" spans="1:3" hidden="1" x14ac:dyDescent="0.25">
      <c r="A956" s="1">
        <v>40748.5</v>
      </c>
      <c r="B956">
        <v>5.96</v>
      </c>
      <c r="C956">
        <v>6.09</v>
      </c>
    </row>
    <row r="957" spans="1:3" hidden="1" x14ac:dyDescent="0.25">
      <c r="A957" s="1">
        <v>40748.541666666664</v>
      </c>
      <c r="B957">
        <v>6.22</v>
      </c>
      <c r="C957">
        <v>6.29</v>
      </c>
    </row>
    <row r="958" spans="1:3" hidden="1" x14ac:dyDescent="0.25">
      <c r="A958" s="1">
        <v>40748.583333333336</v>
      </c>
      <c r="B958">
        <v>6.38</v>
      </c>
      <c r="C958">
        <v>6.53</v>
      </c>
    </row>
    <row r="959" spans="1:3" hidden="1" x14ac:dyDescent="0.25">
      <c r="A959" s="1">
        <v>40748.625</v>
      </c>
      <c r="B959">
        <v>6.53</v>
      </c>
      <c r="C959">
        <v>6.71</v>
      </c>
    </row>
    <row r="960" spans="1:3" hidden="1" x14ac:dyDescent="0.25">
      <c r="A960" s="1">
        <v>40748.666666666664</v>
      </c>
      <c r="B960">
        <v>6.65</v>
      </c>
      <c r="C960">
        <v>6.83</v>
      </c>
    </row>
    <row r="961" spans="1:5" hidden="1" x14ac:dyDescent="0.25">
      <c r="A961" s="1">
        <v>40748.708333333336</v>
      </c>
      <c r="B961">
        <v>6.69</v>
      </c>
      <c r="C961">
        <v>6.84</v>
      </c>
    </row>
    <row r="962" spans="1:5" hidden="1" x14ac:dyDescent="0.25">
      <c r="A962" s="1">
        <v>40748.75</v>
      </c>
      <c r="B962">
        <v>6.66</v>
      </c>
      <c r="C962">
        <v>6.75</v>
      </c>
    </row>
    <row r="963" spans="1:5" hidden="1" x14ac:dyDescent="0.25">
      <c r="A963" s="1">
        <v>40748.791666666664</v>
      </c>
      <c r="B963">
        <v>6.7</v>
      </c>
      <c r="C963">
        <v>6.79</v>
      </c>
    </row>
    <row r="964" spans="1:5" hidden="1" x14ac:dyDescent="0.25">
      <c r="A964" s="1">
        <v>40748.833333333336</v>
      </c>
      <c r="B964">
        <v>6.45</v>
      </c>
      <c r="C964">
        <v>6.7</v>
      </c>
    </row>
    <row r="965" spans="1:5" hidden="1" x14ac:dyDescent="0.25">
      <c r="A965" s="1">
        <v>40748.875</v>
      </c>
      <c r="B965">
        <v>6.37</v>
      </c>
      <c r="C965">
        <v>6.49</v>
      </c>
    </row>
    <row r="966" spans="1:5" hidden="1" x14ac:dyDescent="0.25">
      <c r="A966" s="1">
        <v>40748.916666666664</v>
      </c>
      <c r="B966">
        <v>6.08</v>
      </c>
      <c r="C966">
        <v>6.36</v>
      </c>
    </row>
    <row r="967" spans="1:5" hidden="1" x14ac:dyDescent="0.25">
      <c r="A967" s="1">
        <v>40748.958333333336</v>
      </c>
      <c r="B967">
        <v>6.16</v>
      </c>
      <c r="C967">
        <v>6.19</v>
      </c>
    </row>
    <row r="968" spans="1:5" x14ac:dyDescent="0.25">
      <c r="A968" s="2">
        <v>40749</v>
      </c>
      <c r="B968">
        <v>6.04</v>
      </c>
      <c r="C968">
        <v>6.11</v>
      </c>
      <c r="D968">
        <f>AVERAGE(B968:B991)</f>
        <v>7.6404166666666677</v>
      </c>
      <c r="E968">
        <f>AVERAGE(C968:C991)</f>
        <v>7.7075000000000005</v>
      </c>
    </row>
    <row r="969" spans="1:5" hidden="1" x14ac:dyDescent="0.25">
      <c r="A969" s="1">
        <v>40749.041666666664</v>
      </c>
      <c r="B969">
        <v>5.94</v>
      </c>
      <c r="C969">
        <v>5.98</v>
      </c>
    </row>
    <row r="970" spans="1:5" hidden="1" x14ac:dyDescent="0.25">
      <c r="A970" s="1">
        <v>40749.083333333336</v>
      </c>
      <c r="B970">
        <v>5.87</v>
      </c>
      <c r="C970">
        <v>5.9</v>
      </c>
    </row>
    <row r="971" spans="1:5" hidden="1" x14ac:dyDescent="0.25">
      <c r="A971" s="1">
        <v>40749.125</v>
      </c>
      <c r="B971">
        <v>5.77</v>
      </c>
      <c r="C971">
        <v>5.89</v>
      </c>
    </row>
    <row r="972" spans="1:5" hidden="1" x14ac:dyDescent="0.25">
      <c r="A972" s="1">
        <v>40749.166666666664</v>
      </c>
      <c r="B972">
        <v>5.67</v>
      </c>
      <c r="C972">
        <v>5.8</v>
      </c>
    </row>
    <row r="973" spans="1:5" hidden="1" x14ac:dyDescent="0.25">
      <c r="A973" s="1">
        <v>40749.208333333336</v>
      </c>
      <c r="B973">
        <v>5.66</v>
      </c>
      <c r="C973">
        <v>5.75</v>
      </c>
    </row>
    <row r="974" spans="1:5" hidden="1" x14ac:dyDescent="0.25">
      <c r="A974" s="1">
        <v>40749.25</v>
      </c>
      <c r="B974">
        <v>5.56</v>
      </c>
      <c r="C974">
        <v>5.72</v>
      </c>
    </row>
    <row r="975" spans="1:5" hidden="1" x14ac:dyDescent="0.25">
      <c r="A975" s="1">
        <v>40749.291666666664</v>
      </c>
      <c r="B975">
        <v>5.59</v>
      </c>
      <c r="C975">
        <v>5.86</v>
      </c>
    </row>
    <row r="976" spans="1:5" hidden="1" x14ac:dyDescent="0.25">
      <c r="A976" s="1">
        <v>40749.333333333336</v>
      </c>
      <c r="B976">
        <v>6.07</v>
      </c>
      <c r="C976">
        <v>6.09</v>
      </c>
    </row>
    <row r="977" spans="1:5" hidden="1" x14ac:dyDescent="0.25">
      <c r="A977" s="1">
        <v>40749.375</v>
      </c>
      <c r="B977">
        <v>6.52</v>
      </c>
      <c r="C977">
        <v>6.55</v>
      </c>
    </row>
    <row r="978" spans="1:5" hidden="1" x14ac:dyDescent="0.25">
      <c r="A978" s="1">
        <v>40749.416666666664</v>
      </c>
      <c r="B978">
        <v>7.04</v>
      </c>
      <c r="C978">
        <v>7.09</v>
      </c>
    </row>
    <row r="979" spans="1:5" hidden="1" x14ac:dyDescent="0.25">
      <c r="A979" s="1">
        <v>40749.458333333336</v>
      </c>
      <c r="B979">
        <v>7.79</v>
      </c>
      <c r="C979">
        <v>7.79</v>
      </c>
    </row>
    <row r="980" spans="1:5" hidden="1" x14ac:dyDescent="0.25">
      <c r="A980" s="1">
        <v>40749.5</v>
      </c>
      <c r="B980">
        <v>8.36</v>
      </c>
      <c r="C980">
        <v>8.36</v>
      </c>
    </row>
    <row r="981" spans="1:5" hidden="1" x14ac:dyDescent="0.25">
      <c r="A981" s="1">
        <v>40749.541666666664</v>
      </c>
      <c r="B981">
        <v>8.8699999999999992</v>
      </c>
      <c r="C981">
        <v>8.8699999999999992</v>
      </c>
    </row>
    <row r="982" spans="1:5" hidden="1" x14ac:dyDescent="0.25">
      <c r="A982" s="1">
        <v>40749.583333333336</v>
      </c>
      <c r="B982">
        <v>9.34</v>
      </c>
      <c r="C982">
        <v>9.25</v>
      </c>
    </row>
    <row r="983" spans="1:5" hidden="1" x14ac:dyDescent="0.25">
      <c r="A983" s="1">
        <v>40749.625</v>
      </c>
      <c r="B983">
        <v>9.6</v>
      </c>
      <c r="C983">
        <v>9.66</v>
      </c>
    </row>
    <row r="984" spans="1:5" hidden="1" x14ac:dyDescent="0.25">
      <c r="A984" s="1">
        <v>40749.666666666664</v>
      </c>
      <c r="B984">
        <v>9.83</v>
      </c>
      <c r="C984">
        <v>9.84</v>
      </c>
    </row>
    <row r="985" spans="1:5" hidden="1" x14ac:dyDescent="0.25">
      <c r="A985" s="1">
        <v>40749.708333333336</v>
      </c>
      <c r="B985">
        <v>10.029999999999999</v>
      </c>
      <c r="C985">
        <v>10.02</v>
      </c>
    </row>
    <row r="986" spans="1:5" hidden="1" x14ac:dyDescent="0.25">
      <c r="A986" s="1">
        <v>40749.75</v>
      </c>
      <c r="B986">
        <v>9.77</v>
      </c>
      <c r="C986">
        <v>10.029999999999999</v>
      </c>
    </row>
    <row r="987" spans="1:5" hidden="1" x14ac:dyDescent="0.25">
      <c r="A987" s="1">
        <v>40749.791666666664</v>
      </c>
      <c r="B987">
        <v>9.8000000000000007</v>
      </c>
      <c r="C987">
        <v>9.9</v>
      </c>
    </row>
    <row r="988" spans="1:5" hidden="1" x14ac:dyDescent="0.25">
      <c r="A988" s="1">
        <v>40749.833333333336</v>
      </c>
      <c r="B988">
        <v>9.35</v>
      </c>
      <c r="C988">
        <v>9.2799999999999994</v>
      </c>
    </row>
    <row r="989" spans="1:5" hidden="1" x14ac:dyDescent="0.25">
      <c r="A989" s="1">
        <v>40749.875</v>
      </c>
      <c r="B989">
        <v>8.83</v>
      </c>
      <c r="C989">
        <v>8.92</v>
      </c>
    </row>
    <row r="990" spans="1:5" hidden="1" x14ac:dyDescent="0.25">
      <c r="A990" s="1">
        <v>40749.916666666664</v>
      </c>
      <c r="B990">
        <v>8.2799999999999994</v>
      </c>
      <c r="C990">
        <v>8.44</v>
      </c>
    </row>
    <row r="991" spans="1:5" hidden="1" x14ac:dyDescent="0.25">
      <c r="A991" s="1">
        <v>40749.958333333336</v>
      </c>
      <c r="B991">
        <v>7.79</v>
      </c>
      <c r="C991">
        <v>7.88</v>
      </c>
    </row>
    <row r="992" spans="1:5" x14ac:dyDescent="0.25">
      <c r="A992" s="2">
        <v>40750</v>
      </c>
      <c r="B992">
        <v>7.28</v>
      </c>
      <c r="C992">
        <v>7.46</v>
      </c>
      <c r="D992">
        <f>AVERAGE(B992:B1015)</f>
        <v>7.5162500000000021</v>
      </c>
      <c r="E992">
        <f>AVERAGE(C992:C1015)</f>
        <v>7.3770833333333314</v>
      </c>
    </row>
    <row r="993" spans="1:3" hidden="1" x14ac:dyDescent="0.25">
      <c r="A993" s="1">
        <v>40750.041666666664</v>
      </c>
      <c r="B993">
        <v>6.92</v>
      </c>
      <c r="C993">
        <v>7.12</v>
      </c>
    </row>
    <row r="994" spans="1:3" hidden="1" x14ac:dyDescent="0.25">
      <c r="A994" s="1">
        <v>40750.083333333336</v>
      </c>
      <c r="B994">
        <v>6.8</v>
      </c>
      <c r="C994">
        <v>6.87</v>
      </c>
    </row>
    <row r="995" spans="1:3" hidden="1" x14ac:dyDescent="0.25">
      <c r="A995" s="1">
        <v>40750.125</v>
      </c>
      <c r="B995">
        <v>6.62</v>
      </c>
      <c r="C995">
        <v>6.7</v>
      </c>
    </row>
    <row r="996" spans="1:3" hidden="1" x14ac:dyDescent="0.25">
      <c r="A996" s="1">
        <v>40750.166666666664</v>
      </c>
      <c r="B996">
        <v>6.56</v>
      </c>
      <c r="C996">
        <v>6.62</v>
      </c>
    </row>
    <row r="997" spans="1:3" hidden="1" x14ac:dyDescent="0.25">
      <c r="A997" s="1">
        <v>40750.208333333336</v>
      </c>
      <c r="B997">
        <v>6.44</v>
      </c>
      <c r="C997">
        <v>6.52</v>
      </c>
    </row>
    <row r="998" spans="1:3" hidden="1" x14ac:dyDescent="0.25">
      <c r="A998" s="1">
        <v>40750.25</v>
      </c>
      <c r="B998">
        <v>6.42</v>
      </c>
      <c r="C998">
        <v>6.37</v>
      </c>
    </row>
    <row r="999" spans="1:3" hidden="1" x14ac:dyDescent="0.25">
      <c r="A999" s="1">
        <v>40750.291666666664</v>
      </c>
      <c r="B999">
        <v>6.54</v>
      </c>
      <c r="C999">
        <v>6.34</v>
      </c>
    </row>
    <row r="1000" spans="1:3" hidden="1" x14ac:dyDescent="0.25">
      <c r="A1000" s="1">
        <v>40750.333333333336</v>
      </c>
      <c r="B1000">
        <v>6.71</v>
      </c>
      <c r="C1000">
        <v>6.52</v>
      </c>
    </row>
    <row r="1001" spans="1:3" hidden="1" x14ac:dyDescent="0.25">
      <c r="A1001" s="1">
        <v>40750.375</v>
      </c>
      <c r="B1001">
        <v>7.07</v>
      </c>
      <c r="C1001">
        <v>6.8</v>
      </c>
    </row>
    <row r="1002" spans="1:3" hidden="1" x14ac:dyDescent="0.25">
      <c r="A1002" s="1">
        <v>40750.416666666664</v>
      </c>
      <c r="B1002">
        <v>7.36</v>
      </c>
      <c r="C1002">
        <v>7.15</v>
      </c>
    </row>
    <row r="1003" spans="1:3" hidden="1" x14ac:dyDescent="0.25">
      <c r="A1003" s="1">
        <v>40750.458333333336</v>
      </c>
      <c r="B1003">
        <v>7.8</v>
      </c>
      <c r="C1003">
        <v>7.53</v>
      </c>
    </row>
    <row r="1004" spans="1:3" hidden="1" x14ac:dyDescent="0.25">
      <c r="A1004" s="1">
        <v>40750.5</v>
      </c>
      <c r="B1004">
        <v>8.1199999999999992</v>
      </c>
      <c r="C1004">
        <v>7.86</v>
      </c>
    </row>
    <row r="1005" spans="1:3" hidden="1" x14ac:dyDescent="0.25">
      <c r="A1005" s="1">
        <v>40750.541666666664</v>
      </c>
      <c r="B1005">
        <v>8.42</v>
      </c>
      <c r="C1005">
        <v>8.14</v>
      </c>
    </row>
    <row r="1006" spans="1:3" hidden="1" x14ac:dyDescent="0.25">
      <c r="A1006" s="1">
        <v>40750.583333333336</v>
      </c>
      <c r="B1006">
        <v>8.61</v>
      </c>
      <c r="C1006">
        <v>8.34</v>
      </c>
    </row>
    <row r="1007" spans="1:3" hidden="1" x14ac:dyDescent="0.25">
      <c r="A1007" s="1">
        <v>40750.625</v>
      </c>
      <c r="B1007">
        <v>8.76</v>
      </c>
      <c r="C1007">
        <v>8.58</v>
      </c>
    </row>
    <row r="1008" spans="1:3" hidden="1" x14ac:dyDescent="0.25">
      <c r="A1008" s="1">
        <v>40750.666666666664</v>
      </c>
      <c r="B1008">
        <v>8.8000000000000007</v>
      </c>
      <c r="C1008">
        <v>8.6300000000000008</v>
      </c>
    </row>
    <row r="1009" spans="1:5" hidden="1" x14ac:dyDescent="0.25">
      <c r="A1009" s="1">
        <v>40750.708333333336</v>
      </c>
      <c r="B1009">
        <v>8.76</v>
      </c>
      <c r="C1009">
        <v>8.56</v>
      </c>
    </row>
    <row r="1010" spans="1:5" hidden="1" x14ac:dyDescent="0.25">
      <c r="A1010" s="1">
        <v>40750.75</v>
      </c>
      <c r="B1010">
        <v>8.57</v>
      </c>
      <c r="C1010">
        <v>8.41</v>
      </c>
    </row>
    <row r="1011" spans="1:5" hidden="1" x14ac:dyDescent="0.25">
      <c r="A1011" s="1">
        <v>40750.791666666664</v>
      </c>
      <c r="B1011">
        <v>8.36</v>
      </c>
      <c r="C1011">
        <v>8.23</v>
      </c>
    </row>
    <row r="1012" spans="1:5" hidden="1" x14ac:dyDescent="0.25">
      <c r="A1012" s="1">
        <v>40750.833333333336</v>
      </c>
      <c r="B1012">
        <v>7.99</v>
      </c>
      <c r="C1012">
        <v>7.73</v>
      </c>
    </row>
    <row r="1013" spans="1:5" hidden="1" x14ac:dyDescent="0.25">
      <c r="A1013" s="1">
        <v>40750.875</v>
      </c>
      <c r="B1013">
        <v>7.52</v>
      </c>
      <c r="C1013">
        <v>7.26</v>
      </c>
    </row>
    <row r="1014" spans="1:5" hidden="1" x14ac:dyDescent="0.25">
      <c r="A1014" s="1">
        <v>40750.916666666664</v>
      </c>
      <c r="B1014">
        <v>7.11</v>
      </c>
      <c r="C1014">
        <v>6.81</v>
      </c>
    </row>
    <row r="1015" spans="1:5" hidden="1" x14ac:dyDescent="0.25">
      <c r="A1015" s="1">
        <v>40750.958333333336</v>
      </c>
      <c r="B1015">
        <v>6.85</v>
      </c>
      <c r="C1015">
        <v>6.5</v>
      </c>
    </row>
    <row r="1016" spans="1:5" x14ac:dyDescent="0.25">
      <c r="A1016" s="2">
        <v>40751</v>
      </c>
      <c r="B1016">
        <v>6.53</v>
      </c>
      <c r="C1016">
        <v>4.84</v>
      </c>
      <c r="D1016">
        <f>AVERAGE(B1016:B1039)</f>
        <v>6.6529166666666688</v>
      </c>
      <c r="E1016">
        <f>AVERAGE(C1016:C1039)</f>
        <v>5.8712499999999999</v>
      </c>
    </row>
    <row r="1017" spans="1:5" hidden="1" x14ac:dyDescent="0.25">
      <c r="A1017" s="1">
        <v>40751.041666666664</v>
      </c>
      <c r="B1017">
        <v>6.34</v>
      </c>
      <c r="C1017">
        <v>5.89</v>
      </c>
    </row>
    <row r="1018" spans="1:5" hidden="1" x14ac:dyDescent="0.25">
      <c r="A1018" s="1">
        <v>40751.083333333336</v>
      </c>
      <c r="B1018">
        <v>6.22</v>
      </c>
      <c r="C1018">
        <v>6.06</v>
      </c>
    </row>
    <row r="1019" spans="1:5" hidden="1" x14ac:dyDescent="0.25">
      <c r="A1019" s="1">
        <v>40751.125</v>
      </c>
      <c r="B1019">
        <v>6.17</v>
      </c>
      <c r="C1019">
        <v>4.84</v>
      </c>
    </row>
    <row r="1020" spans="1:5" hidden="1" x14ac:dyDescent="0.25">
      <c r="A1020" s="1">
        <v>40751.166666666664</v>
      </c>
      <c r="B1020">
        <v>6.1</v>
      </c>
      <c r="C1020">
        <v>5.17</v>
      </c>
    </row>
    <row r="1021" spans="1:5" hidden="1" x14ac:dyDescent="0.25">
      <c r="A1021" s="1">
        <v>40751.208333333336</v>
      </c>
      <c r="B1021">
        <v>6.15</v>
      </c>
      <c r="C1021">
        <v>5.29</v>
      </c>
    </row>
    <row r="1022" spans="1:5" hidden="1" x14ac:dyDescent="0.25">
      <c r="A1022" s="1">
        <v>40751.25</v>
      </c>
      <c r="B1022">
        <v>6.13</v>
      </c>
      <c r="C1022">
        <v>5.12</v>
      </c>
    </row>
    <row r="1023" spans="1:5" hidden="1" x14ac:dyDescent="0.25">
      <c r="A1023" s="1">
        <v>40751.291666666664</v>
      </c>
      <c r="B1023">
        <v>6.14</v>
      </c>
      <c r="C1023">
        <v>5.0199999999999996</v>
      </c>
    </row>
    <row r="1024" spans="1:5" hidden="1" x14ac:dyDescent="0.25">
      <c r="A1024" s="1">
        <v>40751.333333333336</v>
      </c>
      <c r="B1024">
        <v>6.18</v>
      </c>
      <c r="C1024">
        <v>4.7300000000000004</v>
      </c>
    </row>
    <row r="1025" spans="1:5" hidden="1" x14ac:dyDescent="0.25">
      <c r="A1025" s="1">
        <v>40751.375</v>
      </c>
      <c r="B1025">
        <v>6.26</v>
      </c>
      <c r="C1025">
        <v>4.97</v>
      </c>
    </row>
    <row r="1026" spans="1:5" hidden="1" x14ac:dyDescent="0.25">
      <c r="A1026" s="1">
        <v>40751.416666666664</v>
      </c>
      <c r="B1026">
        <v>6.35</v>
      </c>
      <c r="C1026">
        <v>5.33</v>
      </c>
    </row>
    <row r="1027" spans="1:5" hidden="1" x14ac:dyDescent="0.25">
      <c r="A1027" s="1">
        <v>40751.458333333336</v>
      </c>
      <c r="B1027">
        <v>6.54</v>
      </c>
      <c r="C1027">
        <v>5.7</v>
      </c>
    </row>
    <row r="1028" spans="1:5" hidden="1" x14ac:dyDescent="0.25">
      <c r="A1028" s="1">
        <v>40751.5</v>
      </c>
      <c r="B1028">
        <v>6.64</v>
      </c>
      <c r="C1028">
        <v>5.69</v>
      </c>
    </row>
    <row r="1029" spans="1:5" hidden="1" x14ac:dyDescent="0.25">
      <c r="A1029" s="1">
        <v>40751.541666666664</v>
      </c>
      <c r="B1029">
        <v>6.87</v>
      </c>
      <c r="C1029">
        <v>5.64</v>
      </c>
    </row>
    <row r="1030" spans="1:5" hidden="1" x14ac:dyDescent="0.25">
      <c r="A1030" s="1">
        <v>40751.583333333336</v>
      </c>
      <c r="B1030">
        <v>7.16</v>
      </c>
      <c r="C1030">
        <v>6.36</v>
      </c>
    </row>
    <row r="1031" spans="1:5" hidden="1" x14ac:dyDescent="0.25">
      <c r="A1031" s="1">
        <v>40751.625</v>
      </c>
      <c r="B1031">
        <v>7.39</v>
      </c>
      <c r="C1031">
        <v>6.96</v>
      </c>
    </row>
    <row r="1032" spans="1:5" hidden="1" x14ac:dyDescent="0.25">
      <c r="A1032" s="1">
        <v>40751.666666666664</v>
      </c>
      <c r="B1032">
        <v>7.45</v>
      </c>
      <c r="C1032">
        <v>7.35</v>
      </c>
    </row>
    <row r="1033" spans="1:5" hidden="1" x14ac:dyDescent="0.25">
      <c r="A1033" s="1">
        <v>40751.708333333336</v>
      </c>
      <c r="B1033">
        <v>7.54</v>
      </c>
      <c r="C1033">
        <v>7.54</v>
      </c>
    </row>
    <row r="1034" spans="1:5" hidden="1" x14ac:dyDescent="0.25">
      <c r="A1034" s="1">
        <v>40751.75</v>
      </c>
      <c r="B1034">
        <v>7.55</v>
      </c>
      <c r="C1034">
        <v>7.44</v>
      </c>
    </row>
    <row r="1035" spans="1:5" hidden="1" x14ac:dyDescent="0.25">
      <c r="A1035" s="1">
        <v>40751.791666666664</v>
      </c>
      <c r="B1035">
        <v>7.33</v>
      </c>
      <c r="C1035">
        <v>7.16</v>
      </c>
    </row>
    <row r="1036" spans="1:5" hidden="1" x14ac:dyDescent="0.25">
      <c r="A1036" s="1">
        <v>40751.833333333336</v>
      </c>
      <c r="B1036">
        <v>7.06</v>
      </c>
      <c r="C1036">
        <v>6.78</v>
      </c>
    </row>
    <row r="1037" spans="1:5" hidden="1" x14ac:dyDescent="0.25">
      <c r="A1037" s="1">
        <v>40751.875</v>
      </c>
      <c r="B1037">
        <v>6.8</v>
      </c>
      <c r="C1037">
        <v>6.32</v>
      </c>
    </row>
    <row r="1038" spans="1:5" hidden="1" x14ac:dyDescent="0.25">
      <c r="A1038" s="1">
        <v>40751.916666666664</v>
      </c>
      <c r="B1038">
        <v>6.55</v>
      </c>
      <c r="C1038">
        <v>5.6</v>
      </c>
    </row>
    <row r="1039" spans="1:5" hidden="1" x14ac:dyDescent="0.25">
      <c r="A1039" s="1">
        <v>40751.958333333336</v>
      </c>
      <c r="B1039">
        <v>6.22</v>
      </c>
      <c r="C1039">
        <v>5.1100000000000003</v>
      </c>
    </row>
    <row r="1040" spans="1:5" x14ac:dyDescent="0.25">
      <c r="A1040" s="2">
        <v>40752</v>
      </c>
      <c r="B1040">
        <v>6.12</v>
      </c>
      <c r="C1040">
        <v>4.1399999999999997</v>
      </c>
      <c r="D1040">
        <f>AVERAGE(B1040:B1063)</f>
        <v>5.8491666666666662</v>
      </c>
      <c r="E1040">
        <f>AVERAGE(C1040:C1063)</f>
        <v>1.4304166666666667</v>
      </c>
    </row>
    <row r="1041" spans="1:3" hidden="1" x14ac:dyDescent="0.25">
      <c r="A1041" s="1">
        <v>40752.041666666664</v>
      </c>
      <c r="B1041">
        <v>5.92</v>
      </c>
      <c r="C1041">
        <v>3.67</v>
      </c>
    </row>
    <row r="1042" spans="1:3" hidden="1" x14ac:dyDescent="0.25">
      <c r="A1042" s="1">
        <v>40752.083333333336</v>
      </c>
      <c r="B1042">
        <v>5.8</v>
      </c>
      <c r="C1042">
        <v>2.78</v>
      </c>
    </row>
    <row r="1043" spans="1:3" hidden="1" x14ac:dyDescent="0.25">
      <c r="A1043" s="1">
        <v>40752.125</v>
      </c>
      <c r="B1043">
        <v>5.61</v>
      </c>
      <c r="C1043">
        <v>3.11</v>
      </c>
    </row>
    <row r="1044" spans="1:3" hidden="1" x14ac:dyDescent="0.25">
      <c r="A1044" s="1">
        <v>40752.166666666664</v>
      </c>
      <c r="B1044">
        <v>5.58</v>
      </c>
      <c r="C1044">
        <v>2.23</v>
      </c>
    </row>
    <row r="1045" spans="1:3" hidden="1" x14ac:dyDescent="0.25">
      <c r="A1045" s="1">
        <v>40752.208333333336</v>
      </c>
      <c r="B1045">
        <v>5.48</v>
      </c>
      <c r="C1045">
        <v>1.96</v>
      </c>
    </row>
    <row r="1046" spans="1:3" hidden="1" x14ac:dyDescent="0.25">
      <c r="A1046" s="1">
        <v>40752.25</v>
      </c>
      <c r="B1046">
        <v>5.4</v>
      </c>
      <c r="C1046">
        <v>1.28</v>
      </c>
    </row>
    <row r="1047" spans="1:3" hidden="1" x14ac:dyDescent="0.25">
      <c r="A1047" s="1">
        <v>40752.291666666664</v>
      </c>
      <c r="B1047">
        <v>5.22</v>
      </c>
      <c r="C1047">
        <v>1.58</v>
      </c>
    </row>
    <row r="1048" spans="1:3" hidden="1" x14ac:dyDescent="0.25">
      <c r="A1048" s="1">
        <v>40752.333333333336</v>
      </c>
      <c r="B1048">
        <v>5.29</v>
      </c>
      <c r="C1048">
        <v>1.55</v>
      </c>
    </row>
    <row r="1049" spans="1:3" hidden="1" x14ac:dyDescent="0.25">
      <c r="A1049" s="1">
        <v>40752.375</v>
      </c>
      <c r="B1049">
        <v>5.43</v>
      </c>
      <c r="C1049">
        <v>1.47</v>
      </c>
    </row>
    <row r="1050" spans="1:3" hidden="1" x14ac:dyDescent="0.25">
      <c r="A1050" s="1">
        <v>40752.416666666664</v>
      </c>
      <c r="B1050">
        <v>5.61</v>
      </c>
      <c r="C1050">
        <v>1.68</v>
      </c>
    </row>
    <row r="1051" spans="1:3" hidden="1" x14ac:dyDescent="0.25">
      <c r="A1051" s="1">
        <v>40752.458333333336</v>
      </c>
      <c r="B1051">
        <v>5.8</v>
      </c>
      <c r="C1051">
        <v>1.64</v>
      </c>
    </row>
    <row r="1052" spans="1:3" hidden="1" x14ac:dyDescent="0.25">
      <c r="A1052" s="1">
        <v>40752.5</v>
      </c>
      <c r="B1052">
        <v>5.92</v>
      </c>
      <c r="C1052">
        <v>1.05</v>
      </c>
    </row>
    <row r="1053" spans="1:3" hidden="1" x14ac:dyDescent="0.25">
      <c r="A1053" s="1">
        <v>40752.541666666664</v>
      </c>
      <c r="B1053">
        <v>6.23</v>
      </c>
      <c r="C1053">
        <v>1.1599999999999999</v>
      </c>
    </row>
    <row r="1054" spans="1:3" hidden="1" x14ac:dyDescent="0.25">
      <c r="A1054" s="1">
        <v>40752.583333333336</v>
      </c>
      <c r="B1054">
        <v>6.35</v>
      </c>
      <c r="C1054">
        <v>1.08</v>
      </c>
    </row>
    <row r="1055" spans="1:3" hidden="1" x14ac:dyDescent="0.25">
      <c r="A1055" s="1">
        <v>40752.625</v>
      </c>
      <c r="B1055">
        <v>6.39</v>
      </c>
      <c r="C1055">
        <v>0.82</v>
      </c>
    </row>
    <row r="1056" spans="1:3" hidden="1" x14ac:dyDescent="0.25">
      <c r="A1056" s="1">
        <v>40752.666666666664</v>
      </c>
      <c r="B1056">
        <v>6.39</v>
      </c>
      <c r="C1056">
        <v>0.8</v>
      </c>
    </row>
    <row r="1057" spans="1:5" hidden="1" x14ac:dyDescent="0.25">
      <c r="A1057" s="1">
        <v>40752.708333333336</v>
      </c>
      <c r="B1057">
        <v>6.38</v>
      </c>
      <c r="C1057">
        <v>0.43</v>
      </c>
    </row>
    <row r="1058" spans="1:5" hidden="1" x14ac:dyDescent="0.25">
      <c r="A1058" s="1">
        <v>40752.75</v>
      </c>
      <c r="B1058">
        <v>6.38</v>
      </c>
      <c r="C1058">
        <v>0.45</v>
      </c>
    </row>
    <row r="1059" spans="1:5" hidden="1" x14ac:dyDescent="0.25">
      <c r="A1059" s="1">
        <v>40752.791666666664</v>
      </c>
      <c r="B1059">
        <v>6.14</v>
      </c>
      <c r="C1059">
        <v>0.4</v>
      </c>
    </row>
    <row r="1060" spans="1:5" hidden="1" x14ac:dyDescent="0.25">
      <c r="A1060" s="1">
        <v>40752.833333333336</v>
      </c>
      <c r="B1060">
        <v>6.01</v>
      </c>
      <c r="C1060">
        <v>0.28999999999999998</v>
      </c>
    </row>
    <row r="1061" spans="1:5" hidden="1" x14ac:dyDescent="0.25">
      <c r="A1061" s="1">
        <v>40752.875</v>
      </c>
      <c r="B1061">
        <v>5.8</v>
      </c>
      <c r="C1061">
        <v>0.28999999999999998</v>
      </c>
    </row>
    <row r="1062" spans="1:5" hidden="1" x14ac:dyDescent="0.25">
      <c r="A1062" s="1">
        <v>40752.916666666664</v>
      </c>
      <c r="B1062">
        <v>5.66</v>
      </c>
      <c r="C1062">
        <v>0.25</v>
      </c>
    </row>
    <row r="1063" spans="1:5" hidden="1" x14ac:dyDescent="0.25">
      <c r="A1063" s="1">
        <v>40752.958333333336</v>
      </c>
      <c r="B1063">
        <v>5.47</v>
      </c>
      <c r="C1063">
        <v>0.22</v>
      </c>
    </row>
    <row r="1064" spans="1:5" x14ac:dyDescent="0.25">
      <c r="A1064" s="2">
        <v>40753</v>
      </c>
      <c r="B1064">
        <v>5.34</v>
      </c>
      <c r="C1064">
        <v>0.21</v>
      </c>
      <c r="D1064">
        <f>AVERAGE(B1064:B1087)</f>
        <v>6.0900000000000007</v>
      </c>
      <c r="E1064">
        <f>AVERAGE(C1064:C1087)</f>
        <v>0.10208333333333336</v>
      </c>
    </row>
    <row r="1065" spans="1:5" hidden="1" x14ac:dyDescent="0.25">
      <c r="A1065" s="1">
        <v>40753.041666666664</v>
      </c>
      <c r="B1065">
        <v>5.27</v>
      </c>
      <c r="C1065">
        <v>0.23</v>
      </c>
    </row>
    <row r="1066" spans="1:5" hidden="1" x14ac:dyDescent="0.25">
      <c r="A1066" s="1">
        <v>40753.083333333336</v>
      </c>
      <c r="B1066">
        <v>5.32</v>
      </c>
      <c r="C1066">
        <v>0.19</v>
      </c>
    </row>
    <row r="1067" spans="1:5" hidden="1" x14ac:dyDescent="0.25">
      <c r="A1067" s="1">
        <v>40753.125</v>
      </c>
      <c r="B1067">
        <v>5.28</v>
      </c>
      <c r="C1067">
        <v>0.2</v>
      </c>
    </row>
    <row r="1068" spans="1:5" hidden="1" x14ac:dyDescent="0.25">
      <c r="A1068" s="1">
        <v>40753.166666666664</v>
      </c>
      <c r="B1068">
        <v>5.21</v>
      </c>
      <c r="C1068">
        <v>0.12</v>
      </c>
    </row>
    <row r="1069" spans="1:5" hidden="1" x14ac:dyDescent="0.25">
      <c r="A1069" s="1">
        <v>40753.208333333336</v>
      </c>
      <c r="B1069">
        <v>5.08</v>
      </c>
      <c r="C1069">
        <v>0.1</v>
      </c>
    </row>
    <row r="1070" spans="1:5" hidden="1" x14ac:dyDescent="0.25">
      <c r="A1070" s="1">
        <v>40753.25</v>
      </c>
      <c r="B1070">
        <v>5.08</v>
      </c>
      <c r="C1070">
        <v>0.09</v>
      </c>
    </row>
    <row r="1071" spans="1:5" hidden="1" x14ac:dyDescent="0.25">
      <c r="A1071" s="1">
        <v>40753.291666666664</v>
      </c>
      <c r="B1071">
        <v>5.08</v>
      </c>
      <c r="C1071">
        <v>0.09</v>
      </c>
    </row>
    <row r="1072" spans="1:5" hidden="1" x14ac:dyDescent="0.25">
      <c r="A1072" s="1">
        <v>40753.333333333336</v>
      </c>
      <c r="B1072">
        <v>5.26</v>
      </c>
      <c r="C1072">
        <v>0.1</v>
      </c>
    </row>
    <row r="1073" spans="1:5" hidden="1" x14ac:dyDescent="0.25">
      <c r="A1073" s="1">
        <v>40753.375</v>
      </c>
      <c r="B1073">
        <v>5.5</v>
      </c>
      <c r="C1073">
        <v>0.05</v>
      </c>
    </row>
    <row r="1074" spans="1:5" hidden="1" x14ac:dyDescent="0.25">
      <c r="A1074" s="1">
        <v>40753.416666666664</v>
      </c>
      <c r="B1074">
        <v>5.77</v>
      </c>
      <c r="C1074">
        <v>0.05</v>
      </c>
    </row>
    <row r="1075" spans="1:5" hidden="1" x14ac:dyDescent="0.25">
      <c r="A1075" s="1">
        <v>40753.458333333336</v>
      </c>
      <c r="B1075">
        <v>6.14</v>
      </c>
      <c r="C1075">
        <v>7.0000000000000007E-2</v>
      </c>
    </row>
    <row r="1076" spans="1:5" hidden="1" x14ac:dyDescent="0.25">
      <c r="A1076" s="1">
        <v>40753.5</v>
      </c>
      <c r="B1076">
        <v>6.51</v>
      </c>
      <c r="C1076">
        <v>0.09</v>
      </c>
    </row>
    <row r="1077" spans="1:5" hidden="1" x14ac:dyDescent="0.25">
      <c r="A1077" s="1">
        <v>40753.541666666664</v>
      </c>
      <c r="B1077">
        <v>6.88</v>
      </c>
      <c r="C1077">
        <v>7.0000000000000007E-2</v>
      </c>
    </row>
    <row r="1078" spans="1:5" hidden="1" x14ac:dyDescent="0.25">
      <c r="A1078" s="1">
        <v>40753.583333333336</v>
      </c>
      <c r="B1078">
        <v>7.12</v>
      </c>
      <c r="C1078">
        <v>0.08</v>
      </c>
    </row>
    <row r="1079" spans="1:5" hidden="1" x14ac:dyDescent="0.25">
      <c r="A1079" s="1">
        <v>40753.625</v>
      </c>
      <c r="B1079">
        <v>7.25</v>
      </c>
      <c r="C1079">
        <v>0.08</v>
      </c>
    </row>
    <row r="1080" spans="1:5" hidden="1" x14ac:dyDescent="0.25">
      <c r="A1080" s="1">
        <v>40753.666666666664</v>
      </c>
      <c r="B1080">
        <v>7.3</v>
      </c>
      <c r="C1080">
        <v>0.05</v>
      </c>
    </row>
    <row r="1081" spans="1:5" hidden="1" x14ac:dyDescent="0.25">
      <c r="A1081" s="1">
        <v>40753.708333333336</v>
      </c>
      <c r="B1081">
        <v>7.32</v>
      </c>
      <c r="C1081">
        <v>7.0000000000000007E-2</v>
      </c>
    </row>
    <row r="1082" spans="1:5" hidden="1" x14ac:dyDescent="0.25">
      <c r="A1082" s="1">
        <v>40753.75</v>
      </c>
      <c r="B1082">
        <v>7.26</v>
      </c>
      <c r="C1082">
        <v>0.06</v>
      </c>
    </row>
    <row r="1083" spans="1:5" hidden="1" x14ac:dyDescent="0.25">
      <c r="A1083" s="1">
        <v>40753.791666666664</v>
      </c>
      <c r="B1083">
        <v>7.11</v>
      </c>
      <c r="C1083">
        <v>0.14000000000000001</v>
      </c>
    </row>
    <row r="1084" spans="1:5" hidden="1" x14ac:dyDescent="0.25">
      <c r="A1084" s="1">
        <v>40753.833333333336</v>
      </c>
      <c r="B1084">
        <v>6.75</v>
      </c>
      <c r="C1084">
        <v>7.0000000000000007E-2</v>
      </c>
    </row>
    <row r="1085" spans="1:5" hidden="1" x14ac:dyDescent="0.25">
      <c r="A1085" s="1">
        <v>40753.875</v>
      </c>
      <c r="B1085">
        <v>6.43</v>
      </c>
      <c r="C1085">
        <v>0.1</v>
      </c>
    </row>
    <row r="1086" spans="1:5" hidden="1" x14ac:dyDescent="0.25">
      <c r="A1086" s="1">
        <v>40753.916666666664</v>
      </c>
      <c r="B1086">
        <v>6.09</v>
      </c>
      <c r="C1086">
        <v>7.0000000000000007E-2</v>
      </c>
    </row>
    <row r="1087" spans="1:5" hidden="1" x14ac:dyDescent="0.25">
      <c r="A1087" s="1">
        <v>40753.958333333336</v>
      </c>
      <c r="B1087">
        <v>5.81</v>
      </c>
      <c r="C1087">
        <v>7.0000000000000007E-2</v>
      </c>
    </row>
    <row r="1088" spans="1:5" x14ac:dyDescent="0.25">
      <c r="A1088" s="2">
        <v>40754</v>
      </c>
      <c r="B1088">
        <v>5.5</v>
      </c>
      <c r="C1088">
        <v>0.06</v>
      </c>
      <c r="D1088">
        <f>AVERAGE(B1088:B1111)</f>
        <v>5.9287500000000009</v>
      </c>
      <c r="E1088">
        <f>AVERAGE(C1088:C1111)</f>
        <v>0.13625000000000001</v>
      </c>
    </row>
    <row r="1089" spans="1:3" hidden="1" x14ac:dyDescent="0.25">
      <c r="A1089" s="1">
        <v>40754.041666666664</v>
      </c>
      <c r="B1089">
        <v>5.3</v>
      </c>
      <c r="C1089">
        <v>0.03</v>
      </c>
    </row>
    <row r="1090" spans="1:3" hidden="1" x14ac:dyDescent="0.25">
      <c r="A1090" s="1">
        <v>40754.083333333336</v>
      </c>
      <c r="B1090">
        <v>5.14</v>
      </c>
      <c r="C1090">
        <v>0.04</v>
      </c>
    </row>
    <row r="1091" spans="1:3" hidden="1" x14ac:dyDescent="0.25">
      <c r="A1091" s="1">
        <v>40754.125</v>
      </c>
      <c r="B1091">
        <v>5.0999999999999996</v>
      </c>
      <c r="C1091">
        <v>0.03</v>
      </c>
    </row>
    <row r="1092" spans="1:3" hidden="1" x14ac:dyDescent="0.25">
      <c r="A1092" s="1">
        <v>40754.166666666664</v>
      </c>
      <c r="B1092">
        <v>5.07</v>
      </c>
      <c r="C1092">
        <v>0.06</v>
      </c>
    </row>
    <row r="1093" spans="1:3" hidden="1" x14ac:dyDescent="0.25">
      <c r="A1093" s="1">
        <v>40754.208333333336</v>
      </c>
      <c r="B1093">
        <v>5.04</v>
      </c>
      <c r="C1093">
        <v>0.06</v>
      </c>
    </row>
    <row r="1094" spans="1:3" hidden="1" x14ac:dyDescent="0.25">
      <c r="A1094" s="1">
        <v>40754.25</v>
      </c>
      <c r="B1094">
        <v>5.0199999999999996</v>
      </c>
      <c r="C1094">
        <v>0.05</v>
      </c>
    </row>
    <row r="1095" spans="1:3" hidden="1" x14ac:dyDescent="0.25">
      <c r="A1095" s="1">
        <v>40754.291666666664</v>
      </c>
      <c r="B1095">
        <v>5.0999999999999996</v>
      </c>
      <c r="C1095">
        <v>0.05</v>
      </c>
    </row>
    <row r="1096" spans="1:3" hidden="1" x14ac:dyDescent="0.25">
      <c r="A1096" s="1">
        <v>40754.333333333336</v>
      </c>
      <c r="B1096">
        <v>5.36</v>
      </c>
      <c r="C1096">
        <v>0.09</v>
      </c>
    </row>
    <row r="1097" spans="1:3" hidden="1" x14ac:dyDescent="0.25">
      <c r="A1097" s="1">
        <v>40754.375</v>
      </c>
      <c r="B1097">
        <v>5.62</v>
      </c>
      <c r="C1097">
        <v>7.0000000000000007E-2</v>
      </c>
    </row>
    <row r="1098" spans="1:3" hidden="1" x14ac:dyDescent="0.25">
      <c r="A1098" s="1">
        <v>40754.416666666664</v>
      </c>
      <c r="B1098">
        <v>5.96</v>
      </c>
      <c r="C1098">
        <v>0.08</v>
      </c>
    </row>
    <row r="1099" spans="1:3" hidden="1" x14ac:dyDescent="0.25">
      <c r="A1099" s="1">
        <v>40754.458333333336</v>
      </c>
      <c r="B1099">
        <v>6.3</v>
      </c>
      <c r="C1099">
        <v>0.13</v>
      </c>
    </row>
    <row r="1100" spans="1:3" hidden="1" x14ac:dyDescent="0.25">
      <c r="A1100" s="1">
        <v>40754.5</v>
      </c>
      <c r="B1100">
        <v>6.63</v>
      </c>
      <c r="C1100">
        <v>0.06</v>
      </c>
    </row>
    <row r="1101" spans="1:3" hidden="1" x14ac:dyDescent="0.25">
      <c r="A1101" s="1">
        <v>40754.541666666664</v>
      </c>
      <c r="B1101">
        <v>6.81</v>
      </c>
      <c r="C1101">
        <v>0.11</v>
      </c>
    </row>
    <row r="1102" spans="1:3" hidden="1" x14ac:dyDescent="0.25">
      <c r="A1102" s="1">
        <v>40754.583333333336</v>
      </c>
      <c r="B1102">
        <v>7.05</v>
      </c>
      <c r="C1102">
        <v>0.15</v>
      </c>
    </row>
    <row r="1103" spans="1:3" hidden="1" x14ac:dyDescent="0.25">
      <c r="A1103" s="1">
        <v>40754.625</v>
      </c>
      <c r="B1103">
        <v>7.25</v>
      </c>
      <c r="C1103">
        <v>0.19</v>
      </c>
    </row>
    <row r="1104" spans="1:3" hidden="1" x14ac:dyDescent="0.25">
      <c r="A1104" s="1">
        <v>40754.666666666664</v>
      </c>
      <c r="B1104">
        <v>7.27</v>
      </c>
      <c r="C1104">
        <v>0.38</v>
      </c>
    </row>
    <row r="1105" spans="1:5" hidden="1" x14ac:dyDescent="0.25">
      <c r="A1105" s="1">
        <v>40754.708333333336</v>
      </c>
      <c r="B1105">
        <v>6.98</v>
      </c>
      <c r="C1105">
        <v>0.28000000000000003</v>
      </c>
    </row>
    <row r="1106" spans="1:5" hidden="1" x14ac:dyDescent="0.25">
      <c r="A1106" s="1">
        <v>40754.75</v>
      </c>
      <c r="B1106">
        <v>6.67</v>
      </c>
      <c r="C1106">
        <v>0.31</v>
      </c>
    </row>
    <row r="1107" spans="1:5" hidden="1" x14ac:dyDescent="0.25">
      <c r="A1107" s="1">
        <v>40754.791666666664</v>
      </c>
      <c r="B1107">
        <v>6.34</v>
      </c>
      <c r="C1107">
        <v>0.23</v>
      </c>
    </row>
    <row r="1108" spans="1:5" hidden="1" x14ac:dyDescent="0.25">
      <c r="A1108" s="1">
        <v>40754.833333333336</v>
      </c>
      <c r="B1108">
        <v>6.04</v>
      </c>
      <c r="C1108">
        <v>0.2</v>
      </c>
    </row>
    <row r="1109" spans="1:5" hidden="1" x14ac:dyDescent="0.25">
      <c r="A1109" s="1">
        <v>40754.875</v>
      </c>
      <c r="B1109">
        <v>5.79</v>
      </c>
      <c r="C1109">
        <v>0.27</v>
      </c>
    </row>
    <row r="1110" spans="1:5" hidden="1" x14ac:dyDescent="0.25">
      <c r="A1110" s="1">
        <v>40754.916666666664</v>
      </c>
      <c r="B1110">
        <v>5.61</v>
      </c>
      <c r="C1110">
        <v>0.08</v>
      </c>
    </row>
    <row r="1111" spans="1:5" hidden="1" x14ac:dyDescent="0.25">
      <c r="A1111" s="1">
        <v>40754.958333333336</v>
      </c>
      <c r="B1111">
        <v>5.34</v>
      </c>
      <c r="C1111">
        <v>0.26</v>
      </c>
    </row>
    <row r="1112" spans="1:5" x14ac:dyDescent="0.25">
      <c r="A1112" s="2">
        <v>40755</v>
      </c>
      <c r="B1112">
        <v>5.19</v>
      </c>
      <c r="C1112">
        <v>0.11</v>
      </c>
      <c r="D1112">
        <f>AVERAGE(B1112:B1135)</f>
        <v>5.489583333333333</v>
      </c>
      <c r="E1112">
        <f>AVERAGE(C1112:C1135)</f>
        <v>5.4166666666666675E-2</v>
      </c>
    </row>
    <row r="1113" spans="1:5" hidden="1" x14ac:dyDescent="0.25">
      <c r="A1113" s="1">
        <v>40755.041666666664</v>
      </c>
      <c r="B1113">
        <v>4.93</v>
      </c>
      <c r="C1113">
        <v>0.04</v>
      </c>
    </row>
    <row r="1114" spans="1:5" hidden="1" x14ac:dyDescent="0.25">
      <c r="A1114" s="1">
        <v>40755.083333333336</v>
      </c>
      <c r="B1114">
        <v>4.66</v>
      </c>
      <c r="C1114">
        <v>0.04</v>
      </c>
    </row>
    <row r="1115" spans="1:5" hidden="1" x14ac:dyDescent="0.25">
      <c r="A1115" s="1">
        <v>40755.125</v>
      </c>
      <c r="B1115">
        <v>4.71</v>
      </c>
      <c r="C1115">
        <v>0.06</v>
      </c>
    </row>
    <row r="1116" spans="1:5" hidden="1" x14ac:dyDescent="0.25">
      <c r="A1116" s="1">
        <v>40755.166666666664</v>
      </c>
      <c r="B1116">
        <v>4.67</v>
      </c>
      <c r="C1116">
        <v>0.06</v>
      </c>
    </row>
    <row r="1117" spans="1:5" hidden="1" x14ac:dyDescent="0.25">
      <c r="A1117" s="1">
        <v>40755.208333333336</v>
      </c>
      <c r="B1117">
        <v>4.78</v>
      </c>
      <c r="C1117">
        <v>0.05</v>
      </c>
    </row>
    <row r="1118" spans="1:5" hidden="1" x14ac:dyDescent="0.25">
      <c r="A1118" s="1">
        <v>40755.25</v>
      </c>
      <c r="B1118">
        <v>4.8499999999999996</v>
      </c>
      <c r="C1118">
        <v>0.02</v>
      </c>
    </row>
    <row r="1119" spans="1:5" hidden="1" x14ac:dyDescent="0.25">
      <c r="A1119" s="1">
        <v>40755.291666666664</v>
      </c>
      <c r="B1119">
        <v>4.96</v>
      </c>
      <c r="C1119">
        <v>0.03</v>
      </c>
    </row>
    <row r="1120" spans="1:5" hidden="1" x14ac:dyDescent="0.25">
      <c r="A1120" s="1">
        <v>40755.333333333336</v>
      </c>
      <c r="B1120">
        <v>5.09</v>
      </c>
      <c r="C1120">
        <v>0.04</v>
      </c>
    </row>
    <row r="1121" spans="1:5" hidden="1" x14ac:dyDescent="0.25">
      <c r="A1121" s="1">
        <v>40755.375</v>
      </c>
      <c r="B1121">
        <v>5.26</v>
      </c>
      <c r="C1121">
        <v>0.02</v>
      </c>
    </row>
    <row r="1122" spans="1:5" hidden="1" x14ac:dyDescent="0.25">
      <c r="A1122" s="1">
        <v>40755.416666666664</v>
      </c>
      <c r="B1122">
        <v>5.4</v>
      </c>
      <c r="C1122">
        <v>0.13</v>
      </c>
    </row>
    <row r="1123" spans="1:5" hidden="1" x14ac:dyDescent="0.25">
      <c r="A1123" s="1">
        <v>40755.458333333336</v>
      </c>
      <c r="B1123">
        <v>5.61</v>
      </c>
      <c r="C1123">
        <v>0.12</v>
      </c>
    </row>
    <row r="1124" spans="1:5" hidden="1" x14ac:dyDescent="0.25">
      <c r="A1124" s="1">
        <v>40755.5</v>
      </c>
      <c r="B1124">
        <v>5.83</v>
      </c>
      <c r="C1124">
        <v>0.12</v>
      </c>
    </row>
    <row r="1125" spans="1:5" hidden="1" x14ac:dyDescent="0.25">
      <c r="A1125" s="1">
        <v>40755.541666666664</v>
      </c>
      <c r="B1125">
        <v>5.89</v>
      </c>
      <c r="C1125">
        <v>0.09</v>
      </c>
    </row>
    <row r="1126" spans="1:5" hidden="1" x14ac:dyDescent="0.25">
      <c r="A1126" s="1">
        <v>40755.583333333336</v>
      </c>
      <c r="B1126">
        <v>6.04</v>
      </c>
      <c r="C1126">
        <v>0.04</v>
      </c>
    </row>
    <row r="1127" spans="1:5" hidden="1" x14ac:dyDescent="0.25">
      <c r="A1127" s="1">
        <v>40755.625</v>
      </c>
      <c r="B1127">
        <v>6.07</v>
      </c>
      <c r="C1127">
        <v>0.06</v>
      </c>
    </row>
    <row r="1128" spans="1:5" hidden="1" x14ac:dyDescent="0.25">
      <c r="A1128" s="1">
        <v>40755.666666666664</v>
      </c>
      <c r="B1128">
        <v>6.18</v>
      </c>
      <c r="C1128">
        <v>0.11</v>
      </c>
    </row>
    <row r="1129" spans="1:5" hidden="1" x14ac:dyDescent="0.25">
      <c r="A1129" s="1">
        <v>40755.708333333336</v>
      </c>
      <c r="B1129">
        <v>6.11</v>
      </c>
      <c r="C1129">
        <v>0.04</v>
      </c>
    </row>
    <row r="1130" spans="1:5" hidden="1" x14ac:dyDescent="0.25">
      <c r="A1130" s="1">
        <v>40755.75</v>
      </c>
      <c r="B1130">
        <v>6.11</v>
      </c>
      <c r="C1130">
        <v>0</v>
      </c>
    </row>
    <row r="1131" spans="1:5" hidden="1" x14ac:dyDescent="0.25">
      <c r="A1131" s="1">
        <v>40755.791666666664</v>
      </c>
      <c r="B1131">
        <v>6.07</v>
      </c>
      <c r="C1131">
        <v>0.02</v>
      </c>
    </row>
    <row r="1132" spans="1:5" hidden="1" x14ac:dyDescent="0.25">
      <c r="A1132" s="1">
        <v>40755.833333333336</v>
      </c>
      <c r="B1132">
        <v>6.12</v>
      </c>
      <c r="C1132">
        <v>0.01</v>
      </c>
    </row>
    <row r="1133" spans="1:5" hidden="1" x14ac:dyDescent="0.25">
      <c r="A1133" s="1">
        <v>40755.875</v>
      </c>
      <c r="B1133">
        <v>5.96</v>
      </c>
      <c r="C1133">
        <v>0.03</v>
      </c>
    </row>
    <row r="1134" spans="1:5" hidden="1" x14ac:dyDescent="0.25">
      <c r="A1134" s="1">
        <v>40755.916666666664</v>
      </c>
      <c r="B1134">
        <v>5.81</v>
      </c>
      <c r="C1134">
        <v>0.02</v>
      </c>
    </row>
    <row r="1135" spans="1:5" hidden="1" x14ac:dyDescent="0.25">
      <c r="A1135" s="1">
        <v>40755.958333333336</v>
      </c>
      <c r="B1135">
        <v>5.45</v>
      </c>
      <c r="C1135">
        <v>0.04</v>
      </c>
    </row>
    <row r="1136" spans="1:5" x14ac:dyDescent="0.25">
      <c r="A1136" s="2">
        <v>40756</v>
      </c>
      <c r="B1136">
        <v>5.16</v>
      </c>
      <c r="C1136">
        <v>0.04</v>
      </c>
      <c r="D1136">
        <f>AVERAGE(B1136:B1159)</f>
        <v>5.2808333333333346</v>
      </c>
      <c r="E1136">
        <f>AVERAGE(C1136:C1159)</f>
        <v>0.33875000000000005</v>
      </c>
    </row>
    <row r="1137" spans="1:3" hidden="1" x14ac:dyDescent="0.25">
      <c r="A1137" s="1">
        <v>40756.041666666664</v>
      </c>
      <c r="B1137">
        <v>5.19</v>
      </c>
      <c r="C1137">
        <v>0.03</v>
      </c>
    </row>
    <row r="1138" spans="1:3" hidden="1" x14ac:dyDescent="0.25">
      <c r="A1138" s="1">
        <v>40756.083333333336</v>
      </c>
      <c r="B1138">
        <v>5.16</v>
      </c>
      <c r="C1138">
        <v>0.04</v>
      </c>
    </row>
    <row r="1139" spans="1:3" hidden="1" x14ac:dyDescent="0.25">
      <c r="A1139" s="1">
        <v>40756.125</v>
      </c>
      <c r="B1139">
        <v>5.0999999999999996</v>
      </c>
      <c r="C1139">
        <v>0.06</v>
      </c>
    </row>
    <row r="1140" spans="1:3" hidden="1" x14ac:dyDescent="0.25">
      <c r="A1140" s="1">
        <v>40756.166666666664</v>
      </c>
      <c r="B1140">
        <v>5.01</v>
      </c>
      <c r="C1140">
        <v>0.08</v>
      </c>
    </row>
    <row r="1141" spans="1:3" hidden="1" x14ac:dyDescent="0.25">
      <c r="A1141" s="1">
        <v>40756.208333333336</v>
      </c>
      <c r="B1141">
        <v>5.08</v>
      </c>
      <c r="C1141">
        <v>7.0000000000000007E-2</v>
      </c>
    </row>
    <row r="1142" spans="1:3" hidden="1" x14ac:dyDescent="0.25">
      <c r="A1142" s="1">
        <v>40756.25</v>
      </c>
      <c r="B1142">
        <v>5.13</v>
      </c>
      <c r="C1142">
        <v>0.09</v>
      </c>
    </row>
    <row r="1143" spans="1:3" hidden="1" x14ac:dyDescent="0.25">
      <c r="A1143" s="1">
        <v>40756.291666666664</v>
      </c>
      <c r="B1143">
        <v>5.16</v>
      </c>
      <c r="C1143">
        <v>0.21</v>
      </c>
    </row>
    <row r="1144" spans="1:3" hidden="1" x14ac:dyDescent="0.25">
      <c r="A1144" s="1">
        <v>40756.333333333336</v>
      </c>
      <c r="B1144">
        <v>5.25</v>
      </c>
      <c r="C1144">
        <v>0.24</v>
      </c>
    </row>
    <row r="1145" spans="1:3" hidden="1" x14ac:dyDescent="0.25">
      <c r="A1145" s="1">
        <v>40756.375</v>
      </c>
      <c r="B1145">
        <v>5.45</v>
      </c>
      <c r="C1145">
        <v>0.2</v>
      </c>
    </row>
    <row r="1146" spans="1:3" hidden="1" x14ac:dyDescent="0.25">
      <c r="A1146" s="1">
        <v>40756.416666666664</v>
      </c>
      <c r="B1146">
        <v>5.54</v>
      </c>
      <c r="C1146">
        <v>0.28999999999999998</v>
      </c>
    </row>
    <row r="1147" spans="1:3" hidden="1" x14ac:dyDescent="0.25">
      <c r="A1147" s="1">
        <v>40756.458333333336</v>
      </c>
      <c r="B1147">
        <v>5.9</v>
      </c>
      <c r="C1147">
        <v>0.45</v>
      </c>
    </row>
    <row r="1148" spans="1:3" hidden="1" x14ac:dyDescent="0.25">
      <c r="A1148" s="1">
        <v>40756.5</v>
      </c>
      <c r="B1148">
        <v>5.48</v>
      </c>
      <c r="C1148">
        <v>0.42</v>
      </c>
    </row>
    <row r="1149" spans="1:3" hidden="1" x14ac:dyDescent="0.25">
      <c r="A1149" s="1">
        <v>40756.541666666664</v>
      </c>
      <c r="B1149">
        <v>5.54</v>
      </c>
      <c r="C1149">
        <v>0.37</v>
      </c>
    </row>
    <row r="1150" spans="1:3" hidden="1" x14ac:dyDescent="0.25">
      <c r="A1150" s="1">
        <v>40756.583333333336</v>
      </c>
      <c r="B1150">
        <v>5.37</v>
      </c>
      <c r="C1150">
        <v>0.56000000000000005</v>
      </c>
    </row>
    <row r="1151" spans="1:3" hidden="1" x14ac:dyDescent="0.25">
      <c r="A1151" s="1">
        <v>40756.625</v>
      </c>
      <c r="B1151">
        <v>5.65</v>
      </c>
      <c r="C1151">
        <v>0.53</v>
      </c>
    </row>
    <row r="1152" spans="1:3" hidden="1" x14ac:dyDescent="0.25">
      <c r="A1152" s="1">
        <v>40756.666666666664</v>
      </c>
      <c r="B1152">
        <v>5.43</v>
      </c>
      <c r="C1152">
        <v>0.56999999999999995</v>
      </c>
    </row>
    <row r="1153" spans="1:5" hidden="1" x14ac:dyDescent="0.25">
      <c r="A1153" s="1">
        <v>40756.708333333336</v>
      </c>
      <c r="B1153">
        <v>5.48</v>
      </c>
      <c r="C1153">
        <v>0.4</v>
      </c>
    </row>
    <row r="1154" spans="1:5" hidden="1" x14ac:dyDescent="0.25">
      <c r="A1154" s="1">
        <v>40756.75</v>
      </c>
      <c r="B1154">
        <v>5.35</v>
      </c>
      <c r="C1154">
        <v>0.47</v>
      </c>
    </row>
    <row r="1155" spans="1:5" hidden="1" x14ac:dyDescent="0.25">
      <c r="A1155" s="1">
        <v>40756.791666666664</v>
      </c>
      <c r="B1155">
        <v>5.22</v>
      </c>
      <c r="C1155">
        <v>0.57999999999999996</v>
      </c>
    </row>
    <row r="1156" spans="1:5" hidden="1" x14ac:dyDescent="0.25">
      <c r="A1156" s="1">
        <v>40756.833333333336</v>
      </c>
      <c r="B1156">
        <v>5.19</v>
      </c>
      <c r="C1156">
        <v>0.67</v>
      </c>
    </row>
    <row r="1157" spans="1:5" hidden="1" x14ac:dyDescent="0.25">
      <c r="A1157" s="1">
        <v>40756.875</v>
      </c>
      <c r="B1157">
        <v>5.16</v>
      </c>
      <c r="C1157">
        <v>0.65</v>
      </c>
    </row>
    <row r="1158" spans="1:5" hidden="1" x14ac:dyDescent="0.25">
      <c r="A1158" s="1">
        <v>40756.916666666664</v>
      </c>
      <c r="B1158">
        <v>4.9800000000000004</v>
      </c>
      <c r="C1158">
        <v>0.43</v>
      </c>
    </row>
    <row r="1159" spans="1:5" hidden="1" x14ac:dyDescent="0.25">
      <c r="A1159" s="1">
        <v>40756.958333333336</v>
      </c>
      <c r="B1159">
        <v>4.76</v>
      </c>
      <c r="C1159">
        <v>0.68</v>
      </c>
    </row>
    <row r="1160" spans="1:5" x14ac:dyDescent="0.25">
      <c r="A1160" s="2">
        <v>40757</v>
      </c>
      <c r="B1160">
        <v>4.7</v>
      </c>
      <c r="C1160">
        <v>0.61</v>
      </c>
      <c r="D1160">
        <f>AVERAGE(B1160:B1183)</f>
        <v>4.6433333333333335</v>
      </c>
      <c r="E1160">
        <f>AVERAGE(C1160:C1183)</f>
        <v>0.1875</v>
      </c>
    </row>
    <row r="1161" spans="1:5" hidden="1" x14ac:dyDescent="0.25">
      <c r="A1161" s="1">
        <v>40757.041666666664</v>
      </c>
      <c r="B1161">
        <v>4.66</v>
      </c>
      <c r="C1161">
        <v>0.77</v>
      </c>
    </row>
    <row r="1162" spans="1:5" hidden="1" x14ac:dyDescent="0.25">
      <c r="A1162" s="1">
        <v>40757.083333333336</v>
      </c>
      <c r="B1162">
        <v>4.37</v>
      </c>
      <c r="C1162">
        <v>0.48</v>
      </c>
    </row>
    <row r="1163" spans="1:5" hidden="1" x14ac:dyDescent="0.25">
      <c r="A1163" s="1">
        <v>40757.125</v>
      </c>
      <c r="B1163">
        <v>4.53</v>
      </c>
      <c r="C1163">
        <v>0.45</v>
      </c>
    </row>
    <row r="1164" spans="1:5" hidden="1" x14ac:dyDescent="0.25">
      <c r="A1164" s="1">
        <v>40757.166666666664</v>
      </c>
      <c r="B1164">
        <v>4.4000000000000004</v>
      </c>
      <c r="C1164">
        <v>0.43</v>
      </c>
    </row>
    <row r="1165" spans="1:5" hidden="1" x14ac:dyDescent="0.25">
      <c r="A1165" s="1">
        <v>40757.208333333336</v>
      </c>
      <c r="B1165">
        <v>4.54</v>
      </c>
      <c r="C1165">
        <v>0.37</v>
      </c>
    </row>
    <row r="1166" spans="1:5" hidden="1" x14ac:dyDescent="0.25">
      <c r="A1166" s="1">
        <v>40757.25</v>
      </c>
      <c r="B1166">
        <v>4.42</v>
      </c>
      <c r="C1166">
        <v>0.2</v>
      </c>
    </row>
    <row r="1167" spans="1:5" hidden="1" x14ac:dyDescent="0.25">
      <c r="A1167" s="1">
        <v>40757.291666666664</v>
      </c>
      <c r="B1167">
        <v>4.29</v>
      </c>
      <c r="C1167">
        <v>0.05</v>
      </c>
    </row>
    <row r="1168" spans="1:5" hidden="1" x14ac:dyDescent="0.25">
      <c r="A1168" s="1">
        <v>40757.333333333336</v>
      </c>
      <c r="B1168">
        <v>4.3499999999999996</v>
      </c>
      <c r="C1168">
        <v>0.05</v>
      </c>
    </row>
    <row r="1169" spans="1:5" hidden="1" x14ac:dyDescent="0.25">
      <c r="A1169" s="1">
        <v>40757.375</v>
      </c>
      <c r="B1169">
        <v>4.45</v>
      </c>
      <c r="C1169">
        <v>0.05</v>
      </c>
    </row>
    <row r="1170" spans="1:5" hidden="1" x14ac:dyDescent="0.25">
      <c r="A1170" s="1">
        <v>40757.416666666664</v>
      </c>
      <c r="B1170">
        <v>4.3</v>
      </c>
      <c r="C1170">
        <v>0.08</v>
      </c>
    </row>
    <row r="1171" spans="1:5" hidden="1" x14ac:dyDescent="0.25">
      <c r="A1171" s="1">
        <v>40757.458333333336</v>
      </c>
      <c r="B1171">
        <v>4.29</v>
      </c>
      <c r="C1171">
        <v>0.04</v>
      </c>
    </row>
    <row r="1172" spans="1:5" hidden="1" x14ac:dyDescent="0.25">
      <c r="A1172" s="1">
        <v>40757.5</v>
      </c>
      <c r="B1172">
        <v>4.42</v>
      </c>
      <c r="C1172">
        <v>7.0000000000000007E-2</v>
      </c>
    </row>
    <row r="1173" spans="1:5" hidden="1" x14ac:dyDescent="0.25">
      <c r="A1173" s="1">
        <v>40757.541666666664</v>
      </c>
      <c r="B1173">
        <v>4.6500000000000004</v>
      </c>
      <c r="C1173">
        <v>0.1</v>
      </c>
    </row>
    <row r="1174" spans="1:5" hidden="1" x14ac:dyDescent="0.25">
      <c r="A1174" s="1">
        <v>40757.583333333336</v>
      </c>
      <c r="B1174">
        <v>4.88</v>
      </c>
      <c r="C1174">
        <v>0.06</v>
      </c>
    </row>
    <row r="1175" spans="1:5" hidden="1" x14ac:dyDescent="0.25">
      <c r="A1175" s="1">
        <v>40757.625</v>
      </c>
      <c r="B1175">
        <v>5.07</v>
      </c>
      <c r="C1175">
        <v>0.09</v>
      </c>
    </row>
    <row r="1176" spans="1:5" hidden="1" x14ac:dyDescent="0.25">
      <c r="A1176" s="1">
        <v>40757.666666666664</v>
      </c>
      <c r="B1176">
        <v>5.19</v>
      </c>
      <c r="C1176">
        <v>0.12</v>
      </c>
    </row>
    <row r="1177" spans="1:5" hidden="1" x14ac:dyDescent="0.25">
      <c r="A1177" s="1">
        <v>40757.708333333336</v>
      </c>
      <c r="B1177">
        <v>5</v>
      </c>
      <c r="C1177">
        <v>0.19</v>
      </c>
    </row>
    <row r="1178" spans="1:5" hidden="1" x14ac:dyDescent="0.25">
      <c r="A1178" s="1">
        <v>40757.75</v>
      </c>
      <c r="B1178">
        <v>4.99</v>
      </c>
      <c r="C1178">
        <v>7.0000000000000007E-2</v>
      </c>
    </row>
    <row r="1179" spans="1:5" hidden="1" x14ac:dyDescent="0.25">
      <c r="A1179" s="1">
        <v>40757.791666666664</v>
      </c>
      <c r="B1179">
        <v>5.04</v>
      </c>
      <c r="C1179">
        <v>0.04</v>
      </c>
    </row>
    <row r="1180" spans="1:5" hidden="1" x14ac:dyDescent="0.25">
      <c r="A1180" s="1">
        <v>40757.833333333336</v>
      </c>
      <c r="B1180">
        <v>4.9800000000000004</v>
      </c>
      <c r="C1180">
        <v>0.05</v>
      </c>
    </row>
    <row r="1181" spans="1:5" hidden="1" x14ac:dyDescent="0.25">
      <c r="A1181" s="1">
        <v>40757.875</v>
      </c>
      <c r="B1181">
        <v>4.82</v>
      </c>
      <c r="C1181">
        <v>0.05</v>
      </c>
    </row>
    <row r="1182" spans="1:5" hidden="1" x14ac:dyDescent="0.25">
      <c r="A1182" s="1">
        <v>40757.916666666664</v>
      </c>
      <c r="B1182">
        <v>4.57</v>
      </c>
      <c r="C1182">
        <v>0.05</v>
      </c>
    </row>
    <row r="1183" spans="1:5" hidden="1" x14ac:dyDescent="0.25">
      <c r="A1183" s="1">
        <v>40757.958333333336</v>
      </c>
      <c r="B1183">
        <v>4.53</v>
      </c>
      <c r="C1183">
        <v>0.03</v>
      </c>
    </row>
    <row r="1184" spans="1:5" x14ac:dyDescent="0.25">
      <c r="A1184" s="2">
        <v>40758</v>
      </c>
      <c r="B1184">
        <v>4.34</v>
      </c>
      <c r="C1184">
        <v>0.03</v>
      </c>
      <c r="D1184">
        <f>AVERAGE(B1184:B1207)</f>
        <v>4.925416666666667</v>
      </c>
      <c r="E1184">
        <f>AVERAGE(C1184:C1207)</f>
        <v>4.9166666666666685E-2</v>
      </c>
    </row>
    <row r="1185" spans="1:3" hidden="1" x14ac:dyDescent="0.25">
      <c r="A1185" s="1">
        <v>40758.041666666664</v>
      </c>
      <c r="B1185">
        <v>4.33</v>
      </c>
      <c r="C1185">
        <v>0.04</v>
      </c>
    </row>
    <row r="1186" spans="1:3" hidden="1" x14ac:dyDescent="0.25">
      <c r="A1186" s="1">
        <v>40758.083333333336</v>
      </c>
      <c r="B1186">
        <v>4.59</v>
      </c>
      <c r="C1186">
        <v>0.05</v>
      </c>
    </row>
    <row r="1187" spans="1:3" hidden="1" x14ac:dyDescent="0.25">
      <c r="A1187" s="1">
        <v>40758.125</v>
      </c>
      <c r="B1187">
        <v>4.71</v>
      </c>
      <c r="C1187">
        <v>0.06</v>
      </c>
    </row>
    <row r="1188" spans="1:3" hidden="1" x14ac:dyDescent="0.25">
      <c r="A1188" s="1">
        <v>40758.166666666664</v>
      </c>
      <c r="B1188">
        <v>4.6399999999999997</v>
      </c>
      <c r="C1188">
        <v>0.06</v>
      </c>
    </row>
    <row r="1189" spans="1:3" hidden="1" x14ac:dyDescent="0.25">
      <c r="A1189" s="1">
        <v>40758.208333333336</v>
      </c>
      <c r="B1189">
        <v>4.6500000000000004</v>
      </c>
      <c r="C1189">
        <v>0.06</v>
      </c>
    </row>
    <row r="1190" spans="1:3" hidden="1" x14ac:dyDescent="0.25">
      <c r="A1190" s="1">
        <v>40758.25</v>
      </c>
      <c r="B1190">
        <v>4.4800000000000004</v>
      </c>
      <c r="C1190">
        <v>0.04</v>
      </c>
    </row>
    <row r="1191" spans="1:3" hidden="1" x14ac:dyDescent="0.25">
      <c r="A1191" s="1">
        <v>40758.291666666664</v>
      </c>
      <c r="B1191">
        <v>4.4000000000000004</v>
      </c>
      <c r="C1191">
        <v>0.03</v>
      </c>
    </row>
    <row r="1192" spans="1:3" hidden="1" x14ac:dyDescent="0.25">
      <c r="A1192" s="1">
        <v>40758.333333333336</v>
      </c>
      <c r="B1192">
        <v>3.98</v>
      </c>
      <c r="C1192">
        <v>0.02</v>
      </c>
    </row>
    <row r="1193" spans="1:3" hidden="1" x14ac:dyDescent="0.25">
      <c r="A1193" s="1">
        <v>40758.375</v>
      </c>
      <c r="B1193">
        <v>2.42</v>
      </c>
      <c r="C1193">
        <v>0.03</v>
      </c>
    </row>
    <row r="1194" spans="1:3" hidden="1" x14ac:dyDescent="0.25">
      <c r="A1194" s="1">
        <v>40758.416666666664</v>
      </c>
      <c r="B1194">
        <v>4.2699999999999996</v>
      </c>
      <c r="C1194">
        <v>0.03</v>
      </c>
    </row>
    <row r="1195" spans="1:3" hidden="1" x14ac:dyDescent="0.25">
      <c r="A1195" s="1">
        <v>40758.458333333336</v>
      </c>
      <c r="B1195">
        <v>3.89</v>
      </c>
      <c r="C1195">
        <v>0.03</v>
      </c>
    </row>
    <row r="1196" spans="1:3" hidden="1" x14ac:dyDescent="0.25">
      <c r="A1196" s="1">
        <v>40758.5</v>
      </c>
      <c r="B1196">
        <v>5.07</v>
      </c>
      <c r="C1196">
        <v>0.03</v>
      </c>
    </row>
    <row r="1197" spans="1:3" hidden="1" x14ac:dyDescent="0.25">
      <c r="A1197" s="1">
        <v>40758.541666666664</v>
      </c>
      <c r="B1197">
        <v>4.54</v>
      </c>
      <c r="C1197">
        <v>0.02</v>
      </c>
    </row>
    <row r="1198" spans="1:3" hidden="1" x14ac:dyDescent="0.25">
      <c r="A1198" s="1">
        <v>40758.583333333336</v>
      </c>
      <c r="B1198">
        <v>4.97</v>
      </c>
      <c r="C1198">
        <v>0.02</v>
      </c>
    </row>
    <row r="1199" spans="1:3" hidden="1" x14ac:dyDescent="0.25">
      <c r="A1199" s="1">
        <v>40758.625</v>
      </c>
      <c r="B1199">
        <v>5.56</v>
      </c>
      <c r="C1199">
        <v>0.04</v>
      </c>
    </row>
    <row r="1200" spans="1:3" hidden="1" x14ac:dyDescent="0.25">
      <c r="A1200" s="1">
        <v>40758.666666666664</v>
      </c>
      <c r="B1200">
        <v>5.74</v>
      </c>
      <c r="C1200">
        <v>0.05</v>
      </c>
    </row>
    <row r="1201" spans="1:5" hidden="1" x14ac:dyDescent="0.25">
      <c r="A1201" s="1">
        <v>40758.708333333336</v>
      </c>
      <c r="B1201">
        <v>5.79</v>
      </c>
      <c r="C1201">
        <v>0.04</v>
      </c>
    </row>
    <row r="1202" spans="1:5" hidden="1" x14ac:dyDescent="0.25">
      <c r="A1202" s="1">
        <v>40758.75</v>
      </c>
      <c r="B1202">
        <v>6.15</v>
      </c>
      <c r="C1202">
        <v>0.05</v>
      </c>
    </row>
    <row r="1203" spans="1:5" hidden="1" x14ac:dyDescent="0.25">
      <c r="A1203" s="1">
        <v>40758.791666666664</v>
      </c>
      <c r="B1203">
        <v>6.14</v>
      </c>
      <c r="C1203">
        <v>0.06</v>
      </c>
    </row>
    <row r="1204" spans="1:5" hidden="1" x14ac:dyDescent="0.25">
      <c r="A1204" s="1">
        <v>40758.833333333336</v>
      </c>
      <c r="B1204">
        <v>6.17</v>
      </c>
      <c r="C1204">
        <v>0.06</v>
      </c>
    </row>
    <row r="1205" spans="1:5" hidden="1" x14ac:dyDescent="0.25">
      <c r="A1205" s="1">
        <v>40758.875</v>
      </c>
      <c r="B1205">
        <v>5.88</v>
      </c>
      <c r="C1205">
        <v>0.04</v>
      </c>
    </row>
    <row r="1206" spans="1:5" hidden="1" x14ac:dyDescent="0.25">
      <c r="A1206" s="1">
        <v>40758.916666666664</v>
      </c>
      <c r="B1206">
        <v>5.95</v>
      </c>
      <c r="C1206">
        <v>0.09</v>
      </c>
    </row>
    <row r="1207" spans="1:5" hidden="1" x14ac:dyDescent="0.25">
      <c r="A1207" s="1">
        <v>40758.958333333336</v>
      </c>
      <c r="B1207">
        <v>5.55</v>
      </c>
      <c r="C1207">
        <v>0.2</v>
      </c>
    </row>
    <row r="1208" spans="1:5" x14ac:dyDescent="0.25">
      <c r="A1208" s="2">
        <v>40759</v>
      </c>
      <c r="B1208">
        <v>5.16</v>
      </c>
      <c r="C1208">
        <v>0.26</v>
      </c>
      <c r="D1208">
        <f>AVERAGE(B1208:B1231)</f>
        <v>4.536666666666668</v>
      </c>
      <c r="E1208">
        <f>AVERAGE(C1208:C1231)</f>
        <v>0.15833333333333333</v>
      </c>
    </row>
    <row r="1209" spans="1:5" hidden="1" x14ac:dyDescent="0.25">
      <c r="A1209" s="1">
        <v>40759.041666666664</v>
      </c>
      <c r="B1209">
        <v>4.8499999999999996</v>
      </c>
      <c r="C1209">
        <v>0.23</v>
      </c>
    </row>
    <row r="1210" spans="1:5" hidden="1" x14ac:dyDescent="0.25">
      <c r="A1210" s="1">
        <v>40759.083333333336</v>
      </c>
      <c r="B1210">
        <v>4.46</v>
      </c>
      <c r="C1210">
        <v>0.18</v>
      </c>
    </row>
    <row r="1211" spans="1:5" hidden="1" x14ac:dyDescent="0.25">
      <c r="A1211" s="1">
        <v>40759.125</v>
      </c>
      <c r="B1211">
        <v>4.0999999999999996</v>
      </c>
      <c r="C1211">
        <v>0.13</v>
      </c>
    </row>
    <row r="1212" spans="1:5" hidden="1" x14ac:dyDescent="0.25">
      <c r="A1212" s="1">
        <v>40759.166666666664</v>
      </c>
      <c r="B1212">
        <v>3.83</v>
      </c>
      <c r="C1212">
        <v>0.16</v>
      </c>
    </row>
    <row r="1213" spans="1:5" hidden="1" x14ac:dyDescent="0.25">
      <c r="A1213" s="1">
        <v>40759.208333333336</v>
      </c>
      <c r="B1213">
        <v>3.31</v>
      </c>
      <c r="C1213">
        <v>7.0000000000000007E-2</v>
      </c>
    </row>
    <row r="1214" spans="1:5" hidden="1" x14ac:dyDescent="0.25">
      <c r="A1214" s="1">
        <v>40759.25</v>
      </c>
      <c r="B1214">
        <v>3.21</v>
      </c>
      <c r="C1214">
        <v>0.1</v>
      </c>
    </row>
    <row r="1215" spans="1:5" hidden="1" x14ac:dyDescent="0.25">
      <c r="A1215" s="1">
        <v>40759.291666666664</v>
      </c>
      <c r="B1215">
        <v>2.94</v>
      </c>
      <c r="C1215">
        <v>0.1</v>
      </c>
    </row>
    <row r="1216" spans="1:5" hidden="1" x14ac:dyDescent="0.25">
      <c r="A1216" s="1">
        <v>40759.333333333336</v>
      </c>
      <c r="B1216">
        <v>2.88</v>
      </c>
      <c r="C1216">
        <v>0.16</v>
      </c>
    </row>
    <row r="1217" spans="1:5" hidden="1" x14ac:dyDescent="0.25">
      <c r="A1217" s="1">
        <v>40759.375</v>
      </c>
      <c r="B1217">
        <v>3.24</v>
      </c>
      <c r="C1217">
        <v>0.15</v>
      </c>
    </row>
    <row r="1218" spans="1:5" hidden="1" x14ac:dyDescent="0.25">
      <c r="A1218" s="1">
        <v>40759.416666666664</v>
      </c>
      <c r="B1218">
        <v>3.56</v>
      </c>
      <c r="C1218">
        <v>0.15</v>
      </c>
    </row>
    <row r="1219" spans="1:5" hidden="1" x14ac:dyDescent="0.25">
      <c r="A1219" s="1">
        <v>40759.458333333336</v>
      </c>
      <c r="B1219">
        <v>3.81</v>
      </c>
      <c r="C1219">
        <v>0.18</v>
      </c>
    </row>
    <row r="1220" spans="1:5" hidden="1" x14ac:dyDescent="0.25">
      <c r="A1220" s="1">
        <v>40759.5</v>
      </c>
      <c r="B1220">
        <v>4.28</v>
      </c>
      <c r="C1220">
        <v>0.16</v>
      </c>
    </row>
    <row r="1221" spans="1:5" hidden="1" x14ac:dyDescent="0.25">
      <c r="A1221" s="1">
        <v>40759.541666666664</v>
      </c>
      <c r="B1221">
        <v>4.32</v>
      </c>
      <c r="C1221">
        <v>0.17</v>
      </c>
    </row>
    <row r="1222" spans="1:5" hidden="1" x14ac:dyDescent="0.25">
      <c r="A1222" s="1">
        <v>40759.583333333336</v>
      </c>
      <c r="B1222">
        <v>4.75</v>
      </c>
      <c r="C1222">
        <v>0.17</v>
      </c>
    </row>
    <row r="1223" spans="1:5" hidden="1" x14ac:dyDescent="0.25">
      <c r="A1223" s="1">
        <v>40759.625</v>
      </c>
      <c r="B1223">
        <v>5.07</v>
      </c>
      <c r="C1223">
        <v>0.22</v>
      </c>
    </row>
    <row r="1224" spans="1:5" hidden="1" x14ac:dyDescent="0.25">
      <c r="A1224" s="1">
        <v>40759.666666666664</v>
      </c>
      <c r="B1224">
        <v>5.5</v>
      </c>
      <c r="C1224">
        <v>0.21</v>
      </c>
    </row>
    <row r="1225" spans="1:5" hidden="1" x14ac:dyDescent="0.25">
      <c r="A1225" s="1">
        <v>40759.708333333336</v>
      </c>
      <c r="B1225">
        <v>5.87</v>
      </c>
      <c r="C1225">
        <v>0.19</v>
      </c>
    </row>
    <row r="1226" spans="1:5" hidden="1" x14ac:dyDescent="0.25">
      <c r="A1226" s="1">
        <v>40759.75</v>
      </c>
      <c r="B1226">
        <v>5.98</v>
      </c>
      <c r="C1226">
        <v>0.21</v>
      </c>
    </row>
    <row r="1227" spans="1:5" hidden="1" x14ac:dyDescent="0.25">
      <c r="A1227" s="1">
        <v>40759.791666666664</v>
      </c>
      <c r="B1227">
        <v>6.09</v>
      </c>
      <c r="C1227">
        <v>0.18</v>
      </c>
    </row>
    <row r="1228" spans="1:5" hidden="1" x14ac:dyDescent="0.25">
      <c r="A1228" s="1">
        <v>40759.833333333336</v>
      </c>
      <c r="B1228">
        <v>5.91</v>
      </c>
      <c r="C1228">
        <v>0.12</v>
      </c>
    </row>
    <row r="1229" spans="1:5" hidden="1" x14ac:dyDescent="0.25">
      <c r="A1229" s="1">
        <v>40759.875</v>
      </c>
      <c r="B1229">
        <v>5.49</v>
      </c>
      <c r="C1229">
        <v>0.09</v>
      </c>
    </row>
    <row r="1230" spans="1:5" hidden="1" x14ac:dyDescent="0.25">
      <c r="A1230" s="1">
        <v>40759.916666666664</v>
      </c>
      <c r="B1230">
        <v>5.37</v>
      </c>
      <c r="C1230">
        <v>0.1</v>
      </c>
    </row>
    <row r="1231" spans="1:5" hidden="1" x14ac:dyDescent="0.25">
      <c r="A1231" s="1">
        <v>40759.958333333336</v>
      </c>
      <c r="B1231">
        <v>4.9000000000000004</v>
      </c>
      <c r="C1231">
        <v>0.11</v>
      </c>
    </row>
    <row r="1232" spans="1:5" x14ac:dyDescent="0.25">
      <c r="A1232" s="2">
        <v>40760</v>
      </c>
      <c r="B1232">
        <v>4.57</v>
      </c>
      <c r="C1232">
        <v>7.0000000000000007E-2</v>
      </c>
      <c r="D1232">
        <f>AVERAGE(B1232:B1255)</f>
        <v>3.6824999999999997</v>
      </c>
      <c r="E1232">
        <f>AVERAGE(C1232:C1255)</f>
        <v>3.2383333333333333</v>
      </c>
    </row>
    <row r="1233" spans="1:3" hidden="1" x14ac:dyDescent="0.25">
      <c r="A1233" s="1">
        <v>40760.041666666664</v>
      </c>
      <c r="B1233">
        <v>4.33</v>
      </c>
      <c r="C1233">
        <v>0.09</v>
      </c>
    </row>
    <row r="1234" spans="1:3" hidden="1" x14ac:dyDescent="0.25">
      <c r="A1234" s="1">
        <v>40760.083333333336</v>
      </c>
      <c r="B1234">
        <v>3.92</v>
      </c>
      <c r="C1234">
        <v>0.06</v>
      </c>
    </row>
    <row r="1235" spans="1:3" hidden="1" x14ac:dyDescent="0.25">
      <c r="A1235" s="1">
        <v>40760.125</v>
      </c>
      <c r="B1235">
        <v>3.75</v>
      </c>
      <c r="C1235">
        <v>0.06</v>
      </c>
    </row>
    <row r="1236" spans="1:3" hidden="1" x14ac:dyDescent="0.25">
      <c r="A1236" s="1">
        <v>40760.166666666664</v>
      </c>
      <c r="B1236">
        <v>3.38</v>
      </c>
      <c r="C1236">
        <v>7.0000000000000007E-2</v>
      </c>
    </row>
    <row r="1237" spans="1:3" hidden="1" x14ac:dyDescent="0.25">
      <c r="A1237" s="1">
        <v>40760.208333333336</v>
      </c>
      <c r="B1237">
        <v>3.22</v>
      </c>
      <c r="C1237">
        <v>7.0000000000000007E-2</v>
      </c>
    </row>
    <row r="1238" spans="1:3" hidden="1" x14ac:dyDescent="0.25">
      <c r="A1238" s="1">
        <v>40760.25</v>
      </c>
      <c r="B1238">
        <v>3.23</v>
      </c>
      <c r="C1238">
        <v>0.02</v>
      </c>
    </row>
    <row r="1239" spans="1:3" hidden="1" x14ac:dyDescent="0.25">
      <c r="A1239" s="1">
        <v>40760.291666666664</v>
      </c>
      <c r="B1239">
        <v>3.06</v>
      </c>
      <c r="C1239">
        <v>0.12</v>
      </c>
    </row>
    <row r="1240" spans="1:3" hidden="1" x14ac:dyDescent="0.25">
      <c r="A1240" s="1">
        <v>40760.333333333336</v>
      </c>
      <c r="C1240">
        <v>0.04</v>
      </c>
    </row>
    <row r="1241" spans="1:3" hidden="1" x14ac:dyDescent="0.25">
      <c r="A1241" s="1">
        <v>40760.416666666664</v>
      </c>
      <c r="C1241">
        <v>4.09</v>
      </c>
    </row>
    <row r="1242" spans="1:3" hidden="1" x14ac:dyDescent="0.25">
      <c r="A1242" s="1">
        <v>40760.458333333336</v>
      </c>
      <c r="C1242">
        <v>4.21</v>
      </c>
    </row>
    <row r="1243" spans="1:3" hidden="1" x14ac:dyDescent="0.25">
      <c r="A1243" s="1">
        <v>40760.5</v>
      </c>
      <c r="C1243">
        <v>4.5599999999999996</v>
      </c>
    </row>
    <row r="1244" spans="1:3" hidden="1" x14ac:dyDescent="0.25">
      <c r="A1244" s="1">
        <v>40760.541666666664</v>
      </c>
      <c r="C1244">
        <v>5.03</v>
      </c>
    </row>
    <row r="1245" spans="1:3" hidden="1" x14ac:dyDescent="0.25">
      <c r="A1245" s="1">
        <v>40760.583333333336</v>
      </c>
      <c r="C1245">
        <v>5.41</v>
      </c>
    </row>
    <row r="1246" spans="1:3" hidden="1" x14ac:dyDescent="0.25">
      <c r="A1246" s="1">
        <v>40760.625</v>
      </c>
      <c r="C1246">
        <v>5.83</v>
      </c>
    </row>
    <row r="1247" spans="1:3" hidden="1" x14ac:dyDescent="0.25">
      <c r="A1247" s="1">
        <v>40760.666666666664</v>
      </c>
      <c r="C1247">
        <v>5.92</v>
      </c>
    </row>
    <row r="1248" spans="1:3" hidden="1" x14ac:dyDescent="0.25">
      <c r="A1248" s="1">
        <v>40760.708333333336</v>
      </c>
      <c r="C1248">
        <v>6.08</v>
      </c>
    </row>
    <row r="1249" spans="1:5" hidden="1" x14ac:dyDescent="0.25">
      <c r="A1249" s="1">
        <v>40760.75</v>
      </c>
      <c r="C1249">
        <v>6.09</v>
      </c>
    </row>
    <row r="1250" spans="1:5" hidden="1" x14ac:dyDescent="0.25">
      <c r="A1250" s="1">
        <v>40760.791666666664</v>
      </c>
      <c r="C1250">
        <v>5.84</v>
      </c>
    </row>
    <row r="1251" spans="1:5" hidden="1" x14ac:dyDescent="0.25">
      <c r="A1251" s="1">
        <v>40760.833333333336</v>
      </c>
      <c r="C1251">
        <v>5.43</v>
      </c>
    </row>
    <row r="1252" spans="1:5" hidden="1" x14ac:dyDescent="0.25">
      <c r="A1252" s="1">
        <v>40760.875</v>
      </c>
      <c r="C1252">
        <v>5.07</v>
      </c>
    </row>
    <row r="1253" spans="1:5" hidden="1" x14ac:dyDescent="0.25">
      <c r="A1253" s="1">
        <v>40760.916666666664</v>
      </c>
      <c r="C1253">
        <v>4.7300000000000004</v>
      </c>
    </row>
    <row r="1254" spans="1:5" hidden="1" x14ac:dyDescent="0.25">
      <c r="A1254" s="1">
        <v>40760.958333333336</v>
      </c>
      <c r="C1254">
        <v>4.5199999999999996</v>
      </c>
    </row>
    <row r="1255" spans="1:5" x14ac:dyDescent="0.25">
      <c r="A1255" s="2">
        <v>40761</v>
      </c>
      <c r="C1255">
        <v>4.3099999999999996</v>
      </c>
      <c r="E1255">
        <f>AVERAGE(C1255:C1278)</f>
        <v>4.7416666666666645</v>
      </c>
    </row>
    <row r="1256" spans="1:5" hidden="1" x14ac:dyDescent="0.25">
      <c r="A1256" s="1">
        <v>40761.041666666664</v>
      </c>
      <c r="C1256">
        <v>4.05</v>
      </c>
    </row>
    <row r="1257" spans="1:5" hidden="1" x14ac:dyDescent="0.25">
      <c r="A1257" s="1">
        <v>40761.083333333336</v>
      </c>
      <c r="C1257">
        <v>3.83</v>
      </c>
    </row>
    <row r="1258" spans="1:5" hidden="1" x14ac:dyDescent="0.25">
      <c r="A1258" s="1">
        <v>40761.125</v>
      </c>
      <c r="C1258">
        <v>3.67</v>
      </c>
    </row>
    <row r="1259" spans="1:5" hidden="1" x14ac:dyDescent="0.25">
      <c r="A1259" s="1">
        <v>40761.166666666664</v>
      </c>
      <c r="C1259">
        <v>3.51</v>
      </c>
    </row>
    <row r="1260" spans="1:5" hidden="1" x14ac:dyDescent="0.25">
      <c r="A1260" s="1">
        <v>40761.208333333336</v>
      </c>
      <c r="C1260">
        <v>3.33</v>
      </c>
    </row>
    <row r="1261" spans="1:5" hidden="1" x14ac:dyDescent="0.25">
      <c r="A1261" s="1">
        <v>40761.25</v>
      </c>
      <c r="C1261">
        <v>3.22</v>
      </c>
    </row>
    <row r="1262" spans="1:5" hidden="1" x14ac:dyDescent="0.25">
      <c r="A1262" s="1">
        <v>40761.291666666664</v>
      </c>
      <c r="C1262">
        <v>3.15</v>
      </c>
    </row>
    <row r="1263" spans="1:5" hidden="1" x14ac:dyDescent="0.25">
      <c r="A1263" s="1">
        <v>40761.333333333336</v>
      </c>
      <c r="C1263">
        <v>3.15</v>
      </c>
    </row>
    <row r="1264" spans="1:5" hidden="1" x14ac:dyDescent="0.25">
      <c r="A1264" s="1">
        <v>40761.375</v>
      </c>
      <c r="C1264">
        <v>3.3</v>
      </c>
    </row>
    <row r="1265" spans="1:5" hidden="1" x14ac:dyDescent="0.25">
      <c r="A1265" s="1">
        <v>40761.416666666664</v>
      </c>
      <c r="C1265">
        <v>3.34</v>
      </c>
    </row>
    <row r="1266" spans="1:5" hidden="1" x14ac:dyDescent="0.25">
      <c r="A1266" s="1">
        <v>40761.458333333336</v>
      </c>
      <c r="C1266">
        <v>3.76</v>
      </c>
    </row>
    <row r="1267" spans="1:5" hidden="1" x14ac:dyDescent="0.25">
      <c r="A1267" s="1">
        <v>40761.5</v>
      </c>
      <c r="C1267">
        <v>4.25</v>
      </c>
    </row>
    <row r="1268" spans="1:5" hidden="1" x14ac:dyDescent="0.25">
      <c r="A1268" s="1">
        <v>40761.541666666664</v>
      </c>
      <c r="C1268">
        <v>4.79</v>
      </c>
    </row>
    <row r="1269" spans="1:5" hidden="1" x14ac:dyDescent="0.25">
      <c r="A1269" s="1">
        <v>40761.583333333336</v>
      </c>
      <c r="C1269">
        <v>5.17</v>
      </c>
    </row>
    <row r="1270" spans="1:5" hidden="1" x14ac:dyDescent="0.25">
      <c r="A1270" s="1">
        <v>40761.625</v>
      </c>
      <c r="C1270">
        <v>5.56</v>
      </c>
    </row>
    <row r="1271" spans="1:5" hidden="1" x14ac:dyDescent="0.25">
      <c r="A1271" s="1">
        <v>40761.666666666664</v>
      </c>
      <c r="C1271">
        <v>5.92</v>
      </c>
    </row>
    <row r="1272" spans="1:5" hidden="1" x14ac:dyDescent="0.25">
      <c r="A1272" s="1">
        <v>40761.708333333336</v>
      </c>
      <c r="C1272">
        <v>6.36</v>
      </c>
    </row>
    <row r="1273" spans="1:5" hidden="1" x14ac:dyDescent="0.25">
      <c r="A1273" s="1">
        <v>40761.75</v>
      </c>
      <c r="C1273">
        <v>6.96</v>
      </c>
    </row>
    <row r="1274" spans="1:5" hidden="1" x14ac:dyDescent="0.25">
      <c r="A1274" s="1">
        <v>40761.791666666664</v>
      </c>
      <c r="C1274">
        <v>7.18</v>
      </c>
    </row>
    <row r="1275" spans="1:5" hidden="1" x14ac:dyDescent="0.25">
      <c r="A1275" s="1">
        <v>40761.833333333336</v>
      </c>
      <c r="C1275">
        <v>6.85</v>
      </c>
    </row>
    <row r="1276" spans="1:5" hidden="1" x14ac:dyDescent="0.25">
      <c r="A1276" s="1">
        <v>40761.875</v>
      </c>
      <c r="C1276">
        <v>6.46</v>
      </c>
    </row>
    <row r="1277" spans="1:5" hidden="1" x14ac:dyDescent="0.25">
      <c r="A1277" s="1">
        <v>40761.916666666664</v>
      </c>
      <c r="C1277">
        <v>6</v>
      </c>
    </row>
    <row r="1278" spans="1:5" hidden="1" x14ac:dyDescent="0.25">
      <c r="A1278" s="1">
        <v>40761.958333333336</v>
      </c>
      <c r="C1278">
        <v>5.68</v>
      </c>
    </row>
    <row r="1279" spans="1:5" x14ac:dyDescent="0.25">
      <c r="A1279" s="2">
        <v>40762</v>
      </c>
      <c r="C1279">
        <v>5.3</v>
      </c>
      <c r="E1279">
        <f>AVERAGE(C1279:C1302)</f>
        <v>5.586666666666666</v>
      </c>
    </row>
    <row r="1280" spans="1:5" hidden="1" x14ac:dyDescent="0.25">
      <c r="A1280" s="1">
        <v>40762.041666666664</v>
      </c>
      <c r="C1280">
        <v>4.91</v>
      </c>
    </row>
    <row r="1281" spans="1:3" hidden="1" x14ac:dyDescent="0.25">
      <c r="A1281" s="1">
        <v>40762.083333333336</v>
      </c>
      <c r="C1281">
        <v>4.5199999999999996</v>
      </c>
    </row>
    <row r="1282" spans="1:3" hidden="1" x14ac:dyDescent="0.25">
      <c r="A1282" s="1">
        <v>40762.125</v>
      </c>
      <c r="C1282">
        <v>4.2</v>
      </c>
    </row>
    <row r="1283" spans="1:3" hidden="1" x14ac:dyDescent="0.25">
      <c r="A1283" s="1">
        <v>40762.166666666664</v>
      </c>
      <c r="C1283">
        <v>3.81</v>
      </c>
    </row>
    <row r="1284" spans="1:3" hidden="1" x14ac:dyDescent="0.25">
      <c r="A1284" s="1">
        <v>40762.208333333336</v>
      </c>
      <c r="C1284">
        <v>3.57</v>
      </c>
    </row>
    <row r="1285" spans="1:3" hidden="1" x14ac:dyDescent="0.25">
      <c r="A1285" s="1">
        <v>40762.25</v>
      </c>
      <c r="C1285">
        <v>3.42</v>
      </c>
    </row>
    <row r="1286" spans="1:3" hidden="1" x14ac:dyDescent="0.25">
      <c r="A1286" s="1">
        <v>40762.291666666664</v>
      </c>
      <c r="C1286">
        <v>3.32</v>
      </c>
    </row>
    <row r="1287" spans="1:3" hidden="1" x14ac:dyDescent="0.25">
      <c r="A1287" s="1">
        <v>40762.333333333336</v>
      </c>
      <c r="C1287">
        <v>3.45</v>
      </c>
    </row>
    <row r="1288" spans="1:3" hidden="1" x14ac:dyDescent="0.25">
      <c r="A1288" s="1">
        <v>40762.375</v>
      </c>
      <c r="C1288">
        <v>3.75</v>
      </c>
    </row>
    <row r="1289" spans="1:3" hidden="1" x14ac:dyDescent="0.25">
      <c r="A1289" s="1">
        <v>40762.416666666664</v>
      </c>
      <c r="C1289">
        <v>4.29</v>
      </c>
    </row>
    <row r="1290" spans="1:3" hidden="1" x14ac:dyDescent="0.25">
      <c r="A1290" s="1">
        <v>40762.458333333336</v>
      </c>
      <c r="C1290">
        <v>4.83</v>
      </c>
    </row>
    <row r="1291" spans="1:3" hidden="1" x14ac:dyDescent="0.25">
      <c r="A1291" s="1">
        <v>40762.5</v>
      </c>
      <c r="C1291">
        <v>5.36</v>
      </c>
    </row>
    <row r="1292" spans="1:3" hidden="1" x14ac:dyDescent="0.25">
      <c r="A1292" s="1">
        <v>40762.541666666664</v>
      </c>
      <c r="C1292">
        <v>5.92</v>
      </c>
    </row>
    <row r="1293" spans="1:3" hidden="1" x14ac:dyDescent="0.25">
      <c r="A1293" s="1">
        <v>40762.583333333336</v>
      </c>
      <c r="C1293">
        <v>6.38</v>
      </c>
    </row>
    <row r="1294" spans="1:3" hidden="1" x14ac:dyDescent="0.25">
      <c r="A1294" s="1">
        <v>40762.625</v>
      </c>
      <c r="C1294">
        <v>6.9</v>
      </c>
    </row>
    <row r="1295" spans="1:3" hidden="1" x14ac:dyDescent="0.25">
      <c r="A1295" s="1">
        <v>40762.666666666664</v>
      </c>
      <c r="C1295">
        <v>7.46</v>
      </c>
    </row>
    <row r="1296" spans="1:3" hidden="1" x14ac:dyDescent="0.25">
      <c r="A1296" s="1">
        <v>40762.708333333336</v>
      </c>
      <c r="C1296">
        <v>7.94</v>
      </c>
    </row>
    <row r="1297" spans="1:5" hidden="1" x14ac:dyDescent="0.25">
      <c r="A1297" s="1">
        <v>40762.75</v>
      </c>
      <c r="C1297">
        <v>8.17</v>
      </c>
    </row>
    <row r="1298" spans="1:5" hidden="1" x14ac:dyDescent="0.25">
      <c r="A1298" s="1">
        <v>40762.791666666664</v>
      </c>
      <c r="C1298">
        <v>8.07</v>
      </c>
    </row>
    <row r="1299" spans="1:5" hidden="1" x14ac:dyDescent="0.25">
      <c r="A1299" s="1">
        <v>40762.833333333336</v>
      </c>
      <c r="C1299">
        <v>7.78</v>
      </c>
    </row>
    <row r="1300" spans="1:5" hidden="1" x14ac:dyDescent="0.25">
      <c r="A1300" s="1">
        <v>40762.875</v>
      </c>
      <c r="C1300">
        <v>7.39</v>
      </c>
    </row>
    <row r="1301" spans="1:5" hidden="1" x14ac:dyDescent="0.25">
      <c r="A1301" s="1">
        <v>40762.916666666664</v>
      </c>
      <c r="C1301">
        <v>6.93</v>
      </c>
    </row>
    <row r="1302" spans="1:5" hidden="1" x14ac:dyDescent="0.25">
      <c r="A1302" s="1">
        <v>40762.958333333336</v>
      </c>
      <c r="C1302">
        <v>6.41</v>
      </c>
    </row>
    <row r="1303" spans="1:5" x14ac:dyDescent="0.25">
      <c r="A1303" s="2">
        <v>40763</v>
      </c>
      <c r="C1303">
        <v>5.96</v>
      </c>
      <c r="E1303">
        <f>AVERAGE(C1303:C1326)</f>
        <v>5.3608333333333329</v>
      </c>
    </row>
    <row r="1304" spans="1:5" hidden="1" x14ac:dyDescent="0.25">
      <c r="A1304" s="1">
        <v>40763.041666666664</v>
      </c>
      <c r="C1304">
        <v>5.49</v>
      </c>
    </row>
    <row r="1305" spans="1:5" hidden="1" x14ac:dyDescent="0.25">
      <c r="A1305" s="1">
        <v>40763.083333333336</v>
      </c>
      <c r="C1305">
        <v>5</v>
      </c>
    </row>
    <row r="1306" spans="1:5" hidden="1" x14ac:dyDescent="0.25">
      <c r="A1306" s="1">
        <v>40763.125</v>
      </c>
      <c r="C1306">
        <v>4.49</v>
      </c>
    </row>
    <row r="1307" spans="1:5" hidden="1" x14ac:dyDescent="0.25">
      <c r="A1307" s="1">
        <v>40763.166666666664</v>
      </c>
      <c r="C1307">
        <v>4.12</v>
      </c>
    </row>
    <row r="1308" spans="1:5" hidden="1" x14ac:dyDescent="0.25">
      <c r="A1308" s="1">
        <v>40763.208333333336</v>
      </c>
      <c r="C1308">
        <v>3.76</v>
      </c>
    </row>
    <row r="1309" spans="1:5" hidden="1" x14ac:dyDescent="0.25">
      <c r="A1309" s="1">
        <v>40763.25</v>
      </c>
      <c r="C1309">
        <v>3.49</v>
      </c>
    </row>
    <row r="1310" spans="1:5" hidden="1" x14ac:dyDescent="0.25">
      <c r="A1310" s="1">
        <v>40763.291666666664</v>
      </c>
      <c r="C1310">
        <v>3.44</v>
      </c>
    </row>
    <row r="1311" spans="1:5" hidden="1" x14ac:dyDescent="0.25">
      <c r="A1311" s="1">
        <v>40763.333333333336</v>
      </c>
      <c r="C1311">
        <v>3.43</v>
      </c>
    </row>
    <row r="1312" spans="1:5" hidden="1" x14ac:dyDescent="0.25">
      <c r="A1312" s="1">
        <v>40763.375</v>
      </c>
      <c r="C1312">
        <v>3.7</v>
      </c>
    </row>
    <row r="1313" spans="1:5" hidden="1" x14ac:dyDescent="0.25">
      <c r="A1313" s="1">
        <v>40763.416666666664</v>
      </c>
      <c r="C1313">
        <v>4.17</v>
      </c>
    </row>
    <row r="1314" spans="1:5" hidden="1" x14ac:dyDescent="0.25">
      <c r="A1314" s="1">
        <v>40763.458333333336</v>
      </c>
      <c r="C1314">
        <v>4.4000000000000004</v>
      </c>
    </row>
    <row r="1315" spans="1:5" hidden="1" x14ac:dyDescent="0.25">
      <c r="A1315" s="1">
        <v>40763.5</v>
      </c>
      <c r="C1315">
        <v>5.17</v>
      </c>
    </row>
    <row r="1316" spans="1:5" hidden="1" x14ac:dyDescent="0.25">
      <c r="A1316" s="1">
        <v>40763.541666666664</v>
      </c>
      <c r="C1316">
        <v>5.47</v>
      </c>
    </row>
    <row r="1317" spans="1:5" hidden="1" x14ac:dyDescent="0.25">
      <c r="A1317" s="1">
        <v>40763.583333333336</v>
      </c>
      <c r="C1317">
        <v>6.09</v>
      </c>
    </row>
    <row r="1318" spans="1:5" hidden="1" x14ac:dyDescent="0.25">
      <c r="A1318" s="1">
        <v>40763.625</v>
      </c>
      <c r="C1318">
        <v>6.73</v>
      </c>
    </row>
    <row r="1319" spans="1:5" hidden="1" x14ac:dyDescent="0.25">
      <c r="A1319" s="1">
        <v>40763.666666666664</v>
      </c>
      <c r="C1319">
        <v>7.21</v>
      </c>
    </row>
    <row r="1320" spans="1:5" hidden="1" x14ac:dyDescent="0.25">
      <c r="A1320" s="1">
        <v>40763.708333333336</v>
      </c>
      <c r="C1320">
        <v>7.31</v>
      </c>
    </row>
    <row r="1321" spans="1:5" hidden="1" x14ac:dyDescent="0.25">
      <c r="A1321" s="1">
        <v>40763.75</v>
      </c>
      <c r="C1321">
        <v>7.3</v>
      </c>
    </row>
    <row r="1322" spans="1:5" hidden="1" x14ac:dyDescent="0.25">
      <c r="A1322" s="1">
        <v>40763.791666666664</v>
      </c>
      <c r="C1322">
        <v>7.19</v>
      </c>
    </row>
    <row r="1323" spans="1:5" hidden="1" x14ac:dyDescent="0.25">
      <c r="A1323" s="1">
        <v>40763.833333333336</v>
      </c>
      <c r="C1323">
        <v>6.81</v>
      </c>
    </row>
    <row r="1324" spans="1:5" hidden="1" x14ac:dyDescent="0.25">
      <c r="A1324" s="1">
        <v>40763.875</v>
      </c>
      <c r="C1324">
        <v>6.44</v>
      </c>
    </row>
    <row r="1325" spans="1:5" hidden="1" x14ac:dyDescent="0.25">
      <c r="A1325" s="1">
        <v>40763.916666666664</v>
      </c>
      <c r="C1325">
        <v>5.96</v>
      </c>
    </row>
    <row r="1326" spans="1:5" hidden="1" x14ac:dyDescent="0.25">
      <c r="A1326" s="1">
        <v>40763.958333333336</v>
      </c>
      <c r="C1326">
        <v>5.53</v>
      </c>
    </row>
    <row r="1327" spans="1:5" x14ac:dyDescent="0.25">
      <c r="A1327" s="2">
        <v>40764</v>
      </c>
      <c r="C1327">
        <v>5.03</v>
      </c>
      <c r="E1327">
        <f>AVERAGE(C1327:C1350)</f>
        <v>5.0424999999999995</v>
      </c>
    </row>
    <row r="1328" spans="1:5" hidden="1" x14ac:dyDescent="0.25">
      <c r="A1328" s="1">
        <v>40764.041666666664</v>
      </c>
      <c r="C1328">
        <v>4.66</v>
      </c>
    </row>
    <row r="1329" spans="1:3" hidden="1" x14ac:dyDescent="0.25">
      <c r="A1329" s="1">
        <v>40764.083333333336</v>
      </c>
      <c r="C1329">
        <v>4.2300000000000004</v>
      </c>
    </row>
    <row r="1330" spans="1:3" hidden="1" x14ac:dyDescent="0.25">
      <c r="A1330" s="1">
        <v>40764.125</v>
      </c>
      <c r="C1330">
        <v>3.83</v>
      </c>
    </row>
    <row r="1331" spans="1:3" hidden="1" x14ac:dyDescent="0.25">
      <c r="A1331" s="1">
        <v>40764.166666666664</v>
      </c>
      <c r="C1331">
        <v>3.55</v>
      </c>
    </row>
    <row r="1332" spans="1:3" hidden="1" x14ac:dyDescent="0.25">
      <c r="A1332" s="1">
        <v>40764.208333333336</v>
      </c>
      <c r="C1332">
        <v>3.36</v>
      </c>
    </row>
    <row r="1333" spans="1:3" hidden="1" x14ac:dyDescent="0.25">
      <c r="A1333" s="1">
        <v>40764.25</v>
      </c>
      <c r="C1333">
        <v>3.17</v>
      </c>
    </row>
    <row r="1334" spans="1:3" hidden="1" x14ac:dyDescent="0.25">
      <c r="A1334" s="1">
        <v>40764.291666666664</v>
      </c>
      <c r="C1334">
        <v>3.1</v>
      </c>
    </row>
    <row r="1335" spans="1:3" hidden="1" x14ac:dyDescent="0.25">
      <c r="A1335" s="1">
        <v>40764.333333333336</v>
      </c>
      <c r="C1335">
        <v>3.2</v>
      </c>
    </row>
    <row r="1336" spans="1:3" hidden="1" x14ac:dyDescent="0.25">
      <c r="A1336" s="1">
        <v>40764.375</v>
      </c>
      <c r="C1336">
        <v>3.47</v>
      </c>
    </row>
    <row r="1337" spans="1:3" hidden="1" x14ac:dyDescent="0.25">
      <c r="A1337" s="1">
        <v>40764.416666666664</v>
      </c>
      <c r="C1337">
        <v>4.0999999999999996</v>
      </c>
    </row>
    <row r="1338" spans="1:3" hidden="1" x14ac:dyDescent="0.25">
      <c r="A1338" s="1">
        <v>40764.458333333336</v>
      </c>
      <c r="C1338">
        <v>4.55</v>
      </c>
    </row>
    <row r="1339" spans="1:3" hidden="1" x14ac:dyDescent="0.25">
      <c r="A1339" s="1">
        <v>40764.5</v>
      </c>
      <c r="C1339">
        <v>4.8600000000000003</v>
      </c>
    </row>
    <row r="1340" spans="1:3" hidden="1" x14ac:dyDescent="0.25">
      <c r="A1340" s="1">
        <v>40764.541666666664</v>
      </c>
      <c r="C1340">
        <v>5.34</v>
      </c>
    </row>
    <row r="1341" spans="1:3" hidden="1" x14ac:dyDescent="0.25">
      <c r="A1341" s="1">
        <v>40764.583333333336</v>
      </c>
      <c r="C1341">
        <v>5.9</v>
      </c>
    </row>
    <row r="1342" spans="1:3" hidden="1" x14ac:dyDescent="0.25">
      <c r="A1342" s="1">
        <v>40764.625</v>
      </c>
      <c r="C1342">
        <v>6.54</v>
      </c>
    </row>
    <row r="1343" spans="1:3" hidden="1" x14ac:dyDescent="0.25">
      <c r="A1343" s="1">
        <v>40764.666666666664</v>
      </c>
      <c r="C1343">
        <v>6.77</v>
      </c>
    </row>
    <row r="1344" spans="1:3" hidden="1" x14ac:dyDescent="0.25">
      <c r="A1344" s="1">
        <v>40764.708333333336</v>
      </c>
      <c r="C1344">
        <v>6.88</v>
      </c>
    </row>
    <row r="1345" spans="1:5" hidden="1" x14ac:dyDescent="0.25">
      <c r="A1345" s="1">
        <v>40764.75</v>
      </c>
      <c r="C1345">
        <v>6.94</v>
      </c>
    </row>
    <row r="1346" spans="1:5" hidden="1" x14ac:dyDescent="0.25">
      <c r="A1346" s="1">
        <v>40764.791666666664</v>
      </c>
      <c r="C1346">
        <v>6.79</v>
      </c>
    </row>
    <row r="1347" spans="1:5" hidden="1" x14ac:dyDescent="0.25">
      <c r="A1347" s="1">
        <v>40764.833333333336</v>
      </c>
      <c r="C1347">
        <v>6.59</v>
      </c>
    </row>
    <row r="1348" spans="1:5" hidden="1" x14ac:dyDescent="0.25">
      <c r="A1348" s="1">
        <v>40764.875</v>
      </c>
      <c r="C1348">
        <v>6.36</v>
      </c>
    </row>
    <row r="1349" spans="1:5" hidden="1" x14ac:dyDescent="0.25">
      <c r="A1349" s="1">
        <v>40764.916666666664</v>
      </c>
      <c r="C1349">
        <v>6</v>
      </c>
    </row>
    <row r="1350" spans="1:5" hidden="1" x14ac:dyDescent="0.25">
      <c r="A1350" s="1">
        <v>40764.958333333336</v>
      </c>
      <c r="C1350">
        <v>5.8</v>
      </c>
    </row>
    <row r="1351" spans="1:5" x14ac:dyDescent="0.25">
      <c r="A1351" s="2">
        <v>40765</v>
      </c>
      <c r="C1351">
        <v>5.66</v>
      </c>
      <c r="E1351">
        <f>AVERAGE(C1351:C1374)</f>
        <v>6.3499999999999988</v>
      </c>
    </row>
    <row r="1352" spans="1:5" hidden="1" x14ac:dyDescent="0.25">
      <c r="A1352" s="1">
        <v>40765.041666666664</v>
      </c>
      <c r="C1352">
        <v>5.29</v>
      </c>
    </row>
    <row r="1353" spans="1:5" hidden="1" x14ac:dyDescent="0.25">
      <c r="A1353" s="1">
        <v>40765.083333333336</v>
      </c>
      <c r="C1353">
        <v>5.05</v>
      </c>
    </row>
    <row r="1354" spans="1:5" hidden="1" x14ac:dyDescent="0.25">
      <c r="A1354" s="1">
        <v>40765.125</v>
      </c>
      <c r="C1354">
        <v>4.33</v>
      </c>
    </row>
    <row r="1355" spans="1:5" hidden="1" x14ac:dyDescent="0.25">
      <c r="A1355" s="1">
        <v>40765.166666666664</v>
      </c>
      <c r="C1355">
        <v>4.3600000000000003</v>
      </c>
    </row>
    <row r="1356" spans="1:5" hidden="1" x14ac:dyDescent="0.25">
      <c r="A1356" s="1">
        <v>40765.208333333336</v>
      </c>
      <c r="C1356">
        <v>4.33</v>
      </c>
    </row>
    <row r="1357" spans="1:5" hidden="1" x14ac:dyDescent="0.25">
      <c r="A1357" s="1">
        <v>40765.25</v>
      </c>
      <c r="C1357">
        <v>4.24</v>
      </c>
    </row>
    <row r="1358" spans="1:5" hidden="1" x14ac:dyDescent="0.25">
      <c r="A1358" s="1">
        <v>40765.291666666664</v>
      </c>
      <c r="C1358">
        <v>4.25</v>
      </c>
    </row>
    <row r="1359" spans="1:5" hidden="1" x14ac:dyDescent="0.25">
      <c r="A1359" s="1">
        <v>40765.333333333336</v>
      </c>
      <c r="C1359">
        <v>4.55</v>
      </c>
    </row>
    <row r="1360" spans="1:5" hidden="1" x14ac:dyDescent="0.25">
      <c r="A1360" s="1">
        <v>40765.375</v>
      </c>
      <c r="C1360">
        <v>4.7</v>
      </c>
    </row>
    <row r="1361" spans="1:5" hidden="1" x14ac:dyDescent="0.25">
      <c r="A1361" s="1">
        <v>40765.416666666664</v>
      </c>
      <c r="C1361">
        <v>5.46</v>
      </c>
    </row>
    <row r="1362" spans="1:5" hidden="1" x14ac:dyDescent="0.25">
      <c r="A1362" s="1">
        <v>40765.458333333336</v>
      </c>
      <c r="C1362">
        <v>5.67</v>
      </c>
    </row>
    <row r="1363" spans="1:5" hidden="1" x14ac:dyDescent="0.25">
      <c r="A1363" s="1">
        <v>40765.5</v>
      </c>
      <c r="C1363">
        <v>6.53</v>
      </c>
    </row>
    <row r="1364" spans="1:5" hidden="1" x14ac:dyDescent="0.25">
      <c r="A1364" s="1">
        <v>40765.541666666664</v>
      </c>
      <c r="C1364">
        <v>7.39</v>
      </c>
    </row>
    <row r="1365" spans="1:5" hidden="1" x14ac:dyDescent="0.25">
      <c r="A1365" s="1">
        <v>40765.583333333336</v>
      </c>
      <c r="C1365">
        <v>7.78</v>
      </c>
    </row>
    <row r="1366" spans="1:5" hidden="1" x14ac:dyDescent="0.25">
      <c r="A1366" s="1">
        <v>40765.625</v>
      </c>
      <c r="C1366">
        <v>8.1300000000000008</v>
      </c>
    </row>
    <row r="1367" spans="1:5" hidden="1" x14ac:dyDescent="0.25">
      <c r="A1367" s="1">
        <v>40765.666666666664</v>
      </c>
      <c r="C1367">
        <v>8.52</v>
      </c>
    </row>
    <row r="1368" spans="1:5" hidden="1" x14ac:dyDescent="0.25">
      <c r="A1368" s="1">
        <v>40765.708333333336</v>
      </c>
      <c r="C1368">
        <v>8.9</v>
      </c>
    </row>
    <row r="1369" spans="1:5" hidden="1" x14ac:dyDescent="0.25">
      <c r="A1369" s="1">
        <v>40765.75</v>
      </c>
      <c r="C1369">
        <v>7.91</v>
      </c>
    </row>
    <row r="1370" spans="1:5" hidden="1" x14ac:dyDescent="0.25">
      <c r="A1370" s="1">
        <v>40765.791666666664</v>
      </c>
      <c r="C1370">
        <v>8.83</v>
      </c>
    </row>
    <row r="1371" spans="1:5" hidden="1" x14ac:dyDescent="0.25">
      <c r="A1371" s="1">
        <v>40765.833333333336</v>
      </c>
      <c r="C1371">
        <v>8.7899999999999991</v>
      </c>
    </row>
    <row r="1372" spans="1:5" hidden="1" x14ac:dyDescent="0.25">
      <c r="A1372" s="1">
        <v>40765.875</v>
      </c>
      <c r="C1372">
        <v>7.47</v>
      </c>
    </row>
    <row r="1373" spans="1:5" hidden="1" x14ac:dyDescent="0.25">
      <c r="A1373" s="1">
        <v>40765.916666666664</v>
      </c>
      <c r="C1373">
        <v>7.06</v>
      </c>
    </row>
    <row r="1374" spans="1:5" hidden="1" x14ac:dyDescent="0.25">
      <c r="A1374" s="1">
        <v>40765.958333333336</v>
      </c>
      <c r="C1374">
        <v>7.2</v>
      </c>
    </row>
    <row r="1375" spans="1:5" x14ac:dyDescent="0.25">
      <c r="A1375" s="2">
        <v>40766</v>
      </c>
      <c r="C1375">
        <v>6.81</v>
      </c>
      <c r="E1375">
        <f>AVERAGE(C1375:C1398)</f>
        <v>6.5604166666666677</v>
      </c>
    </row>
    <row r="1376" spans="1:5" hidden="1" x14ac:dyDescent="0.25">
      <c r="A1376" s="1">
        <v>40766.041666666664</v>
      </c>
      <c r="C1376">
        <v>6.3</v>
      </c>
    </row>
    <row r="1377" spans="1:3" hidden="1" x14ac:dyDescent="0.25">
      <c r="A1377" s="1">
        <v>40766.083333333336</v>
      </c>
      <c r="C1377">
        <v>5.52</v>
      </c>
    </row>
    <row r="1378" spans="1:3" hidden="1" x14ac:dyDescent="0.25">
      <c r="A1378" s="1">
        <v>40766.125</v>
      </c>
      <c r="C1378">
        <v>5.32</v>
      </c>
    </row>
    <row r="1379" spans="1:3" hidden="1" x14ac:dyDescent="0.25">
      <c r="A1379" s="1">
        <v>40766.166666666664</v>
      </c>
      <c r="C1379">
        <v>5.23</v>
      </c>
    </row>
    <row r="1380" spans="1:3" hidden="1" x14ac:dyDescent="0.25">
      <c r="A1380" s="1">
        <v>40766.208333333336</v>
      </c>
      <c r="C1380">
        <v>4.7699999999999996</v>
      </c>
    </row>
    <row r="1381" spans="1:3" hidden="1" x14ac:dyDescent="0.25">
      <c r="A1381" s="1">
        <v>40766.25</v>
      </c>
      <c r="C1381">
        <v>4.5999999999999996</v>
      </c>
    </row>
    <row r="1382" spans="1:3" hidden="1" x14ac:dyDescent="0.25">
      <c r="A1382" s="1">
        <v>40766.291666666664</v>
      </c>
      <c r="C1382">
        <v>4.57</v>
      </c>
    </row>
    <row r="1383" spans="1:3" hidden="1" x14ac:dyDescent="0.25">
      <c r="A1383" s="1">
        <v>40766.333333333336</v>
      </c>
      <c r="C1383">
        <v>4.83</v>
      </c>
    </row>
    <row r="1384" spans="1:3" hidden="1" x14ac:dyDescent="0.25">
      <c r="A1384" s="1">
        <v>40766.375</v>
      </c>
      <c r="C1384">
        <v>5.14</v>
      </c>
    </row>
    <row r="1385" spans="1:3" hidden="1" x14ac:dyDescent="0.25">
      <c r="A1385" s="1">
        <v>40766.416666666664</v>
      </c>
      <c r="C1385">
        <v>5.64</v>
      </c>
    </row>
    <row r="1386" spans="1:3" hidden="1" x14ac:dyDescent="0.25">
      <c r="A1386" s="1">
        <v>40766.458333333336</v>
      </c>
      <c r="C1386">
        <v>5.92</v>
      </c>
    </row>
    <row r="1387" spans="1:3" hidden="1" x14ac:dyDescent="0.25">
      <c r="A1387" s="1">
        <v>40766.5</v>
      </c>
      <c r="C1387">
        <v>6.39</v>
      </c>
    </row>
    <row r="1388" spans="1:3" hidden="1" x14ac:dyDescent="0.25">
      <c r="A1388" s="1">
        <v>40766.541666666664</v>
      </c>
      <c r="C1388">
        <v>7.04</v>
      </c>
    </row>
    <row r="1389" spans="1:3" hidden="1" x14ac:dyDescent="0.25">
      <c r="A1389" s="1">
        <v>40766.583333333336</v>
      </c>
      <c r="C1389">
        <v>7.67</v>
      </c>
    </row>
    <row r="1390" spans="1:3" hidden="1" x14ac:dyDescent="0.25">
      <c r="A1390" s="1">
        <v>40766.625</v>
      </c>
      <c r="C1390">
        <v>8.02</v>
      </c>
    </row>
    <row r="1391" spans="1:3" hidden="1" x14ac:dyDescent="0.25">
      <c r="A1391" s="1">
        <v>40766.666666666664</v>
      </c>
      <c r="C1391">
        <v>8.1300000000000008</v>
      </c>
    </row>
    <row r="1392" spans="1:3" hidden="1" x14ac:dyDescent="0.25">
      <c r="A1392" s="1">
        <v>40766.708333333336</v>
      </c>
      <c r="C1392">
        <v>8.16</v>
      </c>
    </row>
    <row r="1393" spans="1:5" hidden="1" x14ac:dyDescent="0.25">
      <c r="A1393" s="1">
        <v>40766.75</v>
      </c>
      <c r="C1393">
        <v>8.36</v>
      </c>
    </row>
    <row r="1394" spans="1:5" hidden="1" x14ac:dyDescent="0.25">
      <c r="A1394" s="1">
        <v>40766.791666666664</v>
      </c>
      <c r="C1394">
        <v>8.36</v>
      </c>
    </row>
    <row r="1395" spans="1:5" hidden="1" x14ac:dyDescent="0.25">
      <c r="A1395" s="1">
        <v>40766.833333333336</v>
      </c>
      <c r="C1395">
        <v>8.2100000000000009</v>
      </c>
    </row>
    <row r="1396" spans="1:5" hidden="1" x14ac:dyDescent="0.25">
      <c r="A1396" s="1">
        <v>40766.875</v>
      </c>
      <c r="C1396">
        <v>7.77</v>
      </c>
    </row>
    <row r="1397" spans="1:5" hidden="1" x14ac:dyDescent="0.25">
      <c r="A1397" s="1">
        <v>40766.916666666664</v>
      </c>
      <c r="C1397">
        <v>7.52</v>
      </c>
    </row>
    <row r="1398" spans="1:5" hidden="1" x14ac:dyDescent="0.25">
      <c r="A1398" s="1">
        <v>40766.958333333336</v>
      </c>
      <c r="C1398">
        <v>7.17</v>
      </c>
    </row>
    <row r="1399" spans="1:5" x14ac:dyDescent="0.25">
      <c r="A1399" s="2">
        <v>40767</v>
      </c>
      <c r="C1399">
        <v>6.53</v>
      </c>
      <c r="E1399">
        <f>AVERAGE(C1399:C1422)</f>
        <v>5.6537500000000014</v>
      </c>
    </row>
    <row r="1400" spans="1:5" hidden="1" x14ac:dyDescent="0.25">
      <c r="A1400" s="1">
        <v>40767.041666666664</v>
      </c>
      <c r="C1400">
        <v>6.39</v>
      </c>
    </row>
    <row r="1401" spans="1:5" hidden="1" x14ac:dyDescent="0.25">
      <c r="A1401" s="1">
        <v>40767.083333333336</v>
      </c>
      <c r="C1401">
        <v>5.67</v>
      </c>
    </row>
    <row r="1402" spans="1:5" hidden="1" x14ac:dyDescent="0.25">
      <c r="A1402" s="1">
        <v>40767.125</v>
      </c>
      <c r="C1402">
        <v>5.69</v>
      </c>
    </row>
    <row r="1403" spans="1:5" hidden="1" x14ac:dyDescent="0.25">
      <c r="A1403" s="1">
        <v>40767.166666666664</v>
      </c>
      <c r="C1403">
        <v>5.34</v>
      </c>
    </row>
    <row r="1404" spans="1:5" hidden="1" x14ac:dyDescent="0.25">
      <c r="A1404" s="1">
        <v>40767.208333333336</v>
      </c>
      <c r="C1404">
        <v>5.21</v>
      </c>
    </row>
    <row r="1405" spans="1:5" hidden="1" x14ac:dyDescent="0.25">
      <c r="A1405" s="1">
        <v>40767.25</v>
      </c>
      <c r="C1405">
        <v>4.83</v>
      </c>
    </row>
    <row r="1406" spans="1:5" hidden="1" x14ac:dyDescent="0.25">
      <c r="A1406" s="1">
        <v>40767.291666666664</v>
      </c>
      <c r="C1406">
        <v>4.97</v>
      </c>
    </row>
    <row r="1407" spans="1:5" hidden="1" x14ac:dyDescent="0.25">
      <c r="A1407" s="1">
        <v>40767.333333333336</v>
      </c>
      <c r="C1407">
        <v>4.75</v>
      </c>
    </row>
    <row r="1408" spans="1:5" hidden="1" x14ac:dyDescent="0.25">
      <c r="A1408" s="1">
        <v>40767.375</v>
      </c>
      <c r="C1408">
        <v>5.05</v>
      </c>
    </row>
    <row r="1409" spans="1:5" hidden="1" x14ac:dyDescent="0.25">
      <c r="A1409" s="1">
        <v>40767.416666666664</v>
      </c>
      <c r="C1409">
        <v>5.3</v>
      </c>
    </row>
    <row r="1410" spans="1:5" hidden="1" x14ac:dyDescent="0.25">
      <c r="A1410" s="1">
        <v>40767.458333333336</v>
      </c>
      <c r="C1410">
        <v>5.48</v>
      </c>
    </row>
    <row r="1411" spans="1:5" hidden="1" x14ac:dyDescent="0.25">
      <c r="A1411" s="1">
        <v>40767.5</v>
      </c>
      <c r="C1411">
        <v>5.54</v>
      </c>
    </row>
    <row r="1412" spans="1:5" hidden="1" x14ac:dyDescent="0.25">
      <c r="A1412" s="1">
        <v>40767.541666666664</v>
      </c>
      <c r="C1412">
        <v>5.92</v>
      </c>
    </row>
    <row r="1413" spans="1:5" hidden="1" x14ac:dyDescent="0.25">
      <c r="A1413" s="1">
        <v>40767.583333333336</v>
      </c>
      <c r="C1413">
        <v>5.95</v>
      </c>
    </row>
    <row r="1414" spans="1:5" hidden="1" x14ac:dyDescent="0.25">
      <c r="A1414" s="1">
        <v>40767.625</v>
      </c>
      <c r="C1414">
        <v>6.09</v>
      </c>
    </row>
    <row r="1415" spans="1:5" hidden="1" x14ac:dyDescent="0.25">
      <c r="A1415" s="1">
        <v>40767.666666666664</v>
      </c>
      <c r="C1415">
        <v>6.15</v>
      </c>
    </row>
    <row r="1416" spans="1:5" hidden="1" x14ac:dyDescent="0.25">
      <c r="A1416" s="1">
        <v>40767.708333333336</v>
      </c>
      <c r="C1416">
        <v>6.22</v>
      </c>
    </row>
    <row r="1417" spans="1:5" hidden="1" x14ac:dyDescent="0.25">
      <c r="A1417" s="1">
        <v>40767.75</v>
      </c>
      <c r="C1417">
        <v>6.21</v>
      </c>
    </row>
    <row r="1418" spans="1:5" hidden="1" x14ac:dyDescent="0.25">
      <c r="A1418" s="1">
        <v>40767.791666666664</v>
      </c>
      <c r="C1418">
        <v>5.84</v>
      </c>
    </row>
    <row r="1419" spans="1:5" hidden="1" x14ac:dyDescent="0.25">
      <c r="A1419" s="1">
        <v>40767.833333333336</v>
      </c>
      <c r="C1419">
        <v>5.92</v>
      </c>
    </row>
    <row r="1420" spans="1:5" hidden="1" x14ac:dyDescent="0.25">
      <c r="A1420" s="1">
        <v>40767.875</v>
      </c>
      <c r="C1420">
        <v>5.69</v>
      </c>
    </row>
    <row r="1421" spans="1:5" hidden="1" x14ac:dyDescent="0.25">
      <c r="A1421" s="1">
        <v>40767.916666666664</v>
      </c>
      <c r="C1421">
        <v>5.59</v>
      </c>
    </row>
    <row r="1422" spans="1:5" hidden="1" x14ac:dyDescent="0.25">
      <c r="A1422" s="1">
        <v>40767.958333333336</v>
      </c>
      <c r="C1422">
        <v>5.36</v>
      </c>
    </row>
    <row r="1423" spans="1:5" x14ac:dyDescent="0.25">
      <c r="A1423" s="2">
        <v>40768</v>
      </c>
      <c r="C1423">
        <v>5.22</v>
      </c>
      <c r="E1423">
        <f>AVERAGE(C1423:C1446)</f>
        <v>5.2658333333333331</v>
      </c>
    </row>
    <row r="1424" spans="1:5" hidden="1" x14ac:dyDescent="0.25">
      <c r="A1424" s="1">
        <v>40768.041666666664</v>
      </c>
      <c r="C1424">
        <v>4.8499999999999996</v>
      </c>
    </row>
    <row r="1425" spans="1:3" hidden="1" x14ac:dyDescent="0.25">
      <c r="A1425" s="1">
        <v>40768.083333333336</v>
      </c>
      <c r="C1425">
        <v>4.57</v>
      </c>
    </row>
    <row r="1426" spans="1:3" hidden="1" x14ac:dyDescent="0.25">
      <c r="A1426" s="1">
        <v>40768.125</v>
      </c>
      <c r="C1426">
        <v>4.59</v>
      </c>
    </row>
    <row r="1427" spans="1:3" hidden="1" x14ac:dyDescent="0.25">
      <c r="A1427" s="1">
        <v>40768.166666666664</v>
      </c>
      <c r="C1427">
        <v>4.7699999999999996</v>
      </c>
    </row>
    <row r="1428" spans="1:3" hidden="1" x14ac:dyDescent="0.25">
      <c r="A1428" s="1">
        <v>40768.208333333336</v>
      </c>
      <c r="C1428">
        <v>4.67</v>
      </c>
    </row>
    <row r="1429" spans="1:3" hidden="1" x14ac:dyDescent="0.25">
      <c r="A1429" s="1">
        <v>40768.25</v>
      </c>
      <c r="C1429">
        <v>4.57</v>
      </c>
    </row>
    <row r="1430" spans="1:3" hidden="1" x14ac:dyDescent="0.25">
      <c r="A1430" s="1">
        <v>40768.291666666664</v>
      </c>
      <c r="C1430">
        <v>4.6500000000000004</v>
      </c>
    </row>
    <row r="1431" spans="1:3" hidden="1" x14ac:dyDescent="0.25">
      <c r="A1431" s="1">
        <v>40768.333333333336</v>
      </c>
      <c r="C1431">
        <v>4.59</v>
      </c>
    </row>
    <row r="1432" spans="1:3" hidden="1" x14ac:dyDescent="0.25">
      <c r="A1432" s="1">
        <v>40768.375</v>
      </c>
      <c r="C1432">
        <v>4.6399999999999997</v>
      </c>
    </row>
    <row r="1433" spans="1:3" hidden="1" x14ac:dyDescent="0.25">
      <c r="A1433" s="1">
        <v>40768.416666666664</v>
      </c>
      <c r="C1433">
        <v>4.6500000000000004</v>
      </c>
    </row>
    <row r="1434" spans="1:3" hidden="1" x14ac:dyDescent="0.25">
      <c r="A1434" s="1">
        <v>40768.458333333336</v>
      </c>
      <c r="C1434">
        <v>4.76</v>
      </c>
    </row>
    <row r="1435" spans="1:3" hidden="1" x14ac:dyDescent="0.25">
      <c r="A1435" s="1">
        <v>40768.5</v>
      </c>
      <c r="C1435">
        <v>4.99</v>
      </c>
    </row>
    <row r="1436" spans="1:3" hidden="1" x14ac:dyDescent="0.25">
      <c r="A1436" s="1">
        <v>40768.541666666664</v>
      </c>
      <c r="C1436">
        <v>5.27</v>
      </c>
    </row>
    <row r="1437" spans="1:3" hidden="1" x14ac:dyDescent="0.25">
      <c r="A1437" s="1">
        <v>40768.583333333336</v>
      </c>
      <c r="C1437">
        <v>5.43</v>
      </c>
    </row>
    <row r="1438" spans="1:3" hidden="1" x14ac:dyDescent="0.25">
      <c r="A1438" s="1">
        <v>40768.625</v>
      </c>
      <c r="C1438">
        <v>5.79</v>
      </c>
    </row>
    <row r="1439" spans="1:3" hidden="1" x14ac:dyDescent="0.25">
      <c r="A1439" s="1">
        <v>40768.666666666664</v>
      </c>
      <c r="C1439">
        <v>5.98</v>
      </c>
    </row>
    <row r="1440" spans="1:3" hidden="1" x14ac:dyDescent="0.25">
      <c r="A1440" s="1">
        <v>40768.708333333336</v>
      </c>
      <c r="C1440">
        <v>6.13</v>
      </c>
    </row>
    <row r="1441" spans="1:5" hidden="1" x14ac:dyDescent="0.25">
      <c r="A1441" s="1">
        <v>40768.75</v>
      </c>
      <c r="C1441">
        <v>6.21</v>
      </c>
    </row>
    <row r="1442" spans="1:5" hidden="1" x14ac:dyDescent="0.25">
      <c r="A1442" s="1">
        <v>40768.791666666664</v>
      </c>
      <c r="C1442">
        <v>6.24</v>
      </c>
    </row>
    <row r="1443" spans="1:5" hidden="1" x14ac:dyDescent="0.25">
      <c r="A1443" s="1">
        <v>40768.833333333336</v>
      </c>
      <c r="C1443">
        <v>6.1</v>
      </c>
    </row>
    <row r="1444" spans="1:5" hidden="1" x14ac:dyDescent="0.25">
      <c r="A1444" s="1">
        <v>40768.875</v>
      </c>
      <c r="C1444">
        <v>6.06</v>
      </c>
    </row>
    <row r="1445" spans="1:5" hidden="1" x14ac:dyDescent="0.25">
      <c r="A1445" s="1">
        <v>40768.916666666664</v>
      </c>
      <c r="C1445">
        <v>5.92</v>
      </c>
    </row>
    <row r="1446" spans="1:5" hidden="1" x14ac:dyDescent="0.25">
      <c r="A1446" s="1">
        <v>40768.958333333336</v>
      </c>
      <c r="C1446">
        <v>5.73</v>
      </c>
    </row>
    <row r="1447" spans="1:5" x14ac:dyDescent="0.25">
      <c r="A1447" s="2">
        <v>40769</v>
      </c>
      <c r="C1447">
        <v>5.53</v>
      </c>
      <c r="E1447">
        <f>AVERAGE(C1447:C1470)</f>
        <v>5.1837500000000007</v>
      </c>
    </row>
    <row r="1448" spans="1:5" hidden="1" x14ac:dyDescent="0.25">
      <c r="A1448" s="1">
        <v>40769.041666666664</v>
      </c>
      <c r="C1448">
        <v>5.28</v>
      </c>
    </row>
    <row r="1449" spans="1:5" hidden="1" x14ac:dyDescent="0.25">
      <c r="A1449" s="1">
        <v>40769.083333333336</v>
      </c>
      <c r="C1449">
        <v>5.03</v>
      </c>
    </row>
    <row r="1450" spans="1:5" hidden="1" x14ac:dyDescent="0.25">
      <c r="A1450" s="1">
        <v>40769.125</v>
      </c>
      <c r="C1450">
        <v>4.82</v>
      </c>
    </row>
    <row r="1451" spans="1:5" hidden="1" x14ac:dyDescent="0.25">
      <c r="A1451" s="1">
        <v>40769.166666666664</v>
      </c>
      <c r="C1451">
        <v>4.55</v>
      </c>
    </row>
    <row r="1452" spans="1:5" hidden="1" x14ac:dyDescent="0.25">
      <c r="A1452" s="1">
        <v>40769.208333333336</v>
      </c>
      <c r="C1452">
        <v>4.67</v>
      </c>
    </row>
    <row r="1453" spans="1:5" hidden="1" x14ac:dyDescent="0.25">
      <c r="A1453" s="1">
        <v>40769.25</v>
      </c>
      <c r="C1453">
        <v>4.7300000000000004</v>
      </c>
    </row>
    <row r="1454" spans="1:5" hidden="1" x14ac:dyDescent="0.25">
      <c r="A1454" s="1">
        <v>40769.291666666664</v>
      </c>
      <c r="C1454">
        <v>4.68</v>
      </c>
    </row>
    <row r="1455" spans="1:5" hidden="1" x14ac:dyDescent="0.25">
      <c r="A1455" s="1">
        <v>40769.333333333336</v>
      </c>
      <c r="C1455">
        <v>4.79</v>
      </c>
    </row>
    <row r="1456" spans="1:5" hidden="1" x14ac:dyDescent="0.25">
      <c r="A1456" s="1">
        <v>40769.375</v>
      </c>
      <c r="C1456">
        <v>3.94</v>
      </c>
    </row>
    <row r="1457" spans="1:5" hidden="1" x14ac:dyDescent="0.25">
      <c r="A1457" s="1">
        <v>40769.416666666664</v>
      </c>
      <c r="C1457">
        <v>3.64</v>
      </c>
    </row>
    <row r="1458" spans="1:5" hidden="1" x14ac:dyDescent="0.25">
      <c r="A1458" s="1">
        <v>40769.458333333336</v>
      </c>
      <c r="C1458">
        <v>3.41</v>
      </c>
    </row>
    <row r="1459" spans="1:5" hidden="1" x14ac:dyDescent="0.25">
      <c r="A1459" s="1">
        <v>40769.5</v>
      </c>
      <c r="C1459">
        <v>5.01</v>
      </c>
    </row>
    <row r="1460" spans="1:5" hidden="1" x14ac:dyDescent="0.25">
      <c r="A1460" s="1">
        <v>40769.541666666664</v>
      </c>
      <c r="C1460">
        <v>4.4400000000000004</v>
      </c>
    </row>
    <row r="1461" spans="1:5" hidden="1" x14ac:dyDescent="0.25">
      <c r="A1461" s="1">
        <v>40769.583333333336</v>
      </c>
      <c r="C1461">
        <v>4.21</v>
      </c>
    </row>
    <row r="1462" spans="1:5" hidden="1" x14ac:dyDescent="0.25">
      <c r="A1462" s="1">
        <v>40769.625</v>
      </c>
      <c r="C1462">
        <v>4.68</v>
      </c>
    </row>
    <row r="1463" spans="1:5" hidden="1" x14ac:dyDescent="0.25">
      <c r="A1463" s="1">
        <v>40769.666666666664</v>
      </c>
      <c r="C1463">
        <v>6.7</v>
      </c>
    </row>
    <row r="1464" spans="1:5" hidden="1" x14ac:dyDescent="0.25">
      <c r="A1464" s="1">
        <v>40769.708333333336</v>
      </c>
      <c r="C1464">
        <v>6.82</v>
      </c>
    </row>
    <row r="1465" spans="1:5" hidden="1" x14ac:dyDescent="0.25">
      <c r="A1465" s="1">
        <v>40769.75</v>
      </c>
      <c r="C1465">
        <v>6.79</v>
      </c>
    </row>
    <row r="1466" spans="1:5" hidden="1" x14ac:dyDescent="0.25">
      <c r="A1466" s="1">
        <v>40769.791666666664</v>
      </c>
      <c r="C1466">
        <v>6.65</v>
      </c>
    </row>
    <row r="1467" spans="1:5" hidden="1" x14ac:dyDescent="0.25">
      <c r="A1467" s="1">
        <v>40769.833333333336</v>
      </c>
      <c r="C1467">
        <v>6.12</v>
      </c>
    </row>
    <row r="1468" spans="1:5" hidden="1" x14ac:dyDescent="0.25">
      <c r="A1468" s="1">
        <v>40769.875</v>
      </c>
      <c r="C1468">
        <v>5.93</v>
      </c>
    </row>
    <row r="1469" spans="1:5" hidden="1" x14ac:dyDescent="0.25">
      <c r="A1469" s="1">
        <v>40769.916666666664</v>
      </c>
      <c r="C1469">
        <v>6.08</v>
      </c>
    </row>
    <row r="1470" spans="1:5" hidden="1" x14ac:dyDescent="0.25">
      <c r="A1470" s="1">
        <v>40769.958333333336</v>
      </c>
      <c r="C1470">
        <v>5.91</v>
      </c>
    </row>
    <row r="1471" spans="1:5" x14ac:dyDescent="0.25">
      <c r="A1471" s="2">
        <v>40770</v>
      </c>
      <c r="C1471">
        <v>6</v>
      </c>
      <c r="E1471">
        <f>AVERAGE(C1471:C1494)</f>
        <v>6.5274999999999999</v>
      </c>
    </row>
    <row r="1472" spans="1:5" hidden="1" x14ac:dyDescent="0.25">
      <c r="A1472" s="1">
        <v>40770.041666666664</v>
      </c>
      <c r="C1472">
        <v>6.02</v>
      </c>
    </row>
    <row r="1473" spans="1:3" hidden="1" x14ac:dyDescent="0.25">
      <c r="A1473" s="1">
        <v>40770.083333333336</v>
      </c>
      <c r="C1473">
        <v>5.82</v>
      </c>
    </row>
    <row r="1474" spans="1:3" hidden="1" x14ac:dyDescent="0.25">
      <c r="A1474" s="1">
        <v>40770.125</v>
      </c>
      <c r="C1474">
        <v>5.67</v>
      </c>
    </row>
    <row r="1475" spans="1:3" hidden="1" x14ac:dyDescent="0.25">
      <c r="A1475" s="1">
        <v>40770.166666666664</v>
      </c>
      <c r="C1475">
        <v>5.56</v>
      </c>
    </row>
    <row r="1476" spans="1:3" hidden="1" x14ac:dyDescent="0.25">
      <c r="A1476" s="1">
        <v>40770.208333333336</v>
      </c>
      <c r="C1476">
        <v>5.55</v>
      </c>
    </row>
    <row r="1477" spans="1:3" hidden="1" x14ac:dyDescent="0.25">
      <c r="A1477" s="1">
        <v>40770.25</v>
      </c>
      <c r="C1477">
        <v>5.63</v>
      </c>
    </row>
    <row r="1478" spans="1:3" hidden="1" x14ac:dyDescent="0.25">
      <c r="A1478" s="1">
        <v>40770.291666666664</v>
      </c>
      <c r="C1478">
        <v>5.56</v>
      </c>
    </row>
    <row r="1479" spans="1:3" hidden="1" x14ac:dyDescent="0.25">
      <c r="A1479" s="1">
        <v>40770.333333333336</v>
      </c>
      <c r="C1479">
        <v>5.71</v>
      </c>
    </row>
    <row r="1480" spans="1:3" hidden="1" x14ac:dyDescent="0.25">
      <c r="A1480" s="1">
        <v>40770.375</v>
      </c>
      <c r="C1480">
        <v>5.92</v>
      </c>
    </row>
    <row r="1481" spans="1:3" hidden="1" x14ac:dyDescent="0.25">
      <c r="A1481" s="1">
        <v>40770.416666666664</v>
      </c>
      <c r="C1481">
        <v>6.16</v>
      </c>
    </row>
    <row r="1482" spans="1:3" hidden="1" x14ac:dyDescent="0.25">
      <c r="A1482" s="1">
        <v>40770.458333333336</v>
      </c>
      <c r="C1482">
        <v>6.5</v>
      </c>
    </row>
    <row r="1483" spans="1:3" hidden="1" x14ac:dyDescent="0.25">
      <c r="A1483" s="1">
        <v>40770.5</v>
      </c>
      <c r="C1483">
        <v>6.7</v>
      </c>
    </row>
    <row r="1484" spans="1:3" hidden="1" x14ac:dyDescent="0.25">
      <c r="A1484" s="1">
        <v>40770.541666666664</v>
      </c>
      <c r="C1484">
        <v>7.2</v>
      </c>
    </row>
    <row r="1485" spans="1:3" hidden="1" x14ac:dyDescent="0.25">
      <c r="A1485" s="1">
        <v>40770.583333333336</v>
      </c>
      <c r="C1485">
        <v>7.55</v>
      </c>
    </row>
    <row r="1486" spans="1:3" hidden="1" x14ac:dyDescent="0.25">
      <c r="A1486" s="1">
        <v>40770.625</v>
      </c>
      <c r="C1486">
        <v>7.55</v>
      </c>
    </row>
    <row r="1487" spans="1:3" hidden="1" x14ac:dyDescent="0.25">
      <c r="A1487" s="1">
        <v>40770.666666666664</v>
      </c>
      <c r="C1487">
        <v>7.92</v>
      </c>
    </row>
    <row r="1488" spans="1:3" hidden="1" x14ac:dyDescent="0.25">
      <c r="A1488" s="1">
        <v>40770.708333333336</v>
      </c>
      <c r="C1488">
        <v>8.1199999999999992</v>
      </c>
    </row>
    <row r="1489" spans="1:5" hidden="1" x14ac:dyDescent="0.25">
      <c r="A1489" s="1">
        <v>40770.75</v>
      </c>
      <c r="C1489">
        <v>8.11</v>
      </c>
    </row>
    <row r="1490" spans="1:5" hidden="1" x14ac:dyDescent="0.25">
      <c r="A1490" s="1">
        <v>40770.791666666664</v>
      </c>
      <c r="C1490">
        <v>8.06</v>
      </c>
    </row>
    <row r="1491" spans="1:5" hidden="1" x14ac:dyDescent="0.25">
      <c r="A1491" s="1">
        <v>40770.833333333336</v>
      </c>
      <c r="C1491">
        <v>7.67</v>
      </c>
    </row>
    <row r="1492" spans="1:5" hidden="1" x14ac:dyDescent="0.25">
      <c r="A1492" s="1">
        <v>40770.875</v>
      </c>
      <c r="C1492">
        <v>7</v>
      </c>
    </row>
    <row r="1493" spans="1:5" hidden="1" x14ac:dyDescent="0.25">
      <c r="A1493" s="1">
        <v>40770.916666666664</v>
      </c>
      <c r="C1493">
        <v>5.44</v>
      </c>
    </row>
    <row r="1494" spans="1:5" hidden="1" x14ac:dyDescent="0.25">
      <c r="A1494" s="1">
        <v>40770.958333333336</v>
      </c>
      <c r="C1494">
        <v>5.24</v>
      </c>
    </row>
    <row r="1495" spans="1:5" x14ac:dyDescent="0.25">
      <c r="A1495" s="2">
        <v>40771</v>
      </c>
      <c r="C1495">
        <v>6.27</v>
      </c>
      <c r="E1495">
        <f>AVERAGE(C1495:C1518)</f>
        <v>7.0549999999999997</v>
      </c>
    </row>
    <row r="1496" spans="1:5" hidden="1" x14ac:dyDescent="0.25">
      <c r="A1496" s="1">
        <v>40771.041666666664</v>
      </c>
      <c r="C1496">
        <v>6.14</v>
      </c>
    </row>
    <row r="1497" spans="1:5" hidden="1" x14ac:dyDescent="0.25">
      <c r="A1497" s="1">
        <v>40771.083333333336</v>
      </c>
      <c r="C1497">
        <v>6.13</v>
      </c>
    </row>
    <row r="1498" spans="1:5" hidden="1" x14ac:dyDescent="0.25">
      <c r="A1498" s="1">
        <v>40771.125</v>
      </c>
      <c r="C1498">
        <v>6.38</v>
      </c>
    </row>
    <row r="1499" spans="1:5" hidden="1" x14ac:dyDescent="0.25">
      <c r="A1499" s="1">
        <v>40771.166666666664</v>
      </c>
      <c r="C1499">
        <v>6.04</v>
      </c>
    </row>
    <row r="1500" spans="1:5" hidden="1" x14ac:dyDescent="0.25">
      <c r="A1500" s="1">
        <v>40771.208333333336</v>
      </c>
      <c r="C1500">
        <v>5.81</v>
      </c>
    </row>
    <row r="1501" spans="1:5" hidden="1" x14ac:dyDescent="0.25">
      <c r="A1501" s="1">
        <v>40771.25</v>
      </c>
      <c r="C1501">
        <v>5.96</v>
      </c>
    </row>
    <row r="1502" spans="1:5" hidden="1" x14ac:dyDescent="0.25">
      <c r="A1502" s="1">
        <v>40771.291666666664</v>
      </c>
      <c r="C1502">
        <v>6</v>
      </c>
    </row>
    <row r="1503" spans="1:5" hidden="1" x14ac:dyDescent="0.25">
      <c r="A1503" s="1">
        <v>40771.333333333336</v>
      </c>
      <c r="C1503">
        <v>6.1</v>
      </c>
    </row>
    <row r="1504" spans="1:5" hidden="1" x14ac:dyDescent="0.25">
      <c r="A1504" s="1">
        <v>40771.375</v>
      </c>
      <c r="C1504">
        <v>6.03</v>
      </c>
    </row>
    <row r="1505" spans="1:5" hidden="1" x14ac:dyDescent="0.25">
      <c r="A1505" s="1">
        <v>40771.416666666664</v>
      </c>
      <c r="C1505">
        <v>6.34</v>
      </c>
    </row>
    <row r="1506" spans="1:5" hidden="1" x14ac:dyDescent="0.25">
      <c r="A1506" s="1">
        <v>40771.458333333336</v>
      </c>
      <c r="C1506">
        <v>6.76</v>
      </c>
    </row>
    <row r="1507" spans="1:5" hidden="1" x14ac:dyDescent="0.25">
      <c r="A1507" s="1">
        <v>40771.5</v>
      </c>
      <c r="C1507">
        <v>7.16</v>
      </c>
    </row>
    <row r="1508" spans="1:5" hidden="1" x14ac:dyDescent="0.25">
      <c r="A1508" s="1">
        <v>40771.541666666664</v>
      </c>
      <c r="C1508">
        <v>7.6</v>
      </c>
    </row>
    <row r="1509" spans="1:5" hidden="1" x14ac:dyDescent="0.25">
      <c r="A1509" s="1">
        <v>40771.583333333336</v>
      </c>
      <c r="C1509">
        <v>7.14</v>
      </c>
    </row>
    <row r="1510" spans="1:5" hidden="1" x14ac:dyDescent="0.25">
      <c r="A1510" s="1">
        <v>40771.625</v>
      </c>
      <c r="C1510">
        <v>7.75</v>
      </c>
    </row>
    <row r="1511" spans="1:5" hidden="1" x14ac:dyDescent="0.25">
      <c r="A1511" s="1">
        <v>40771.666666666664</v>
      </c>
      <c r="C1511">
        <v>8.36</v>
      </c>
    </row>
    <row r="1512" spans="1:5" hidden="1" x14ac:dyDescent="0.25">
      <c r="A1512" s="1">
        <v>40771.708333333336</v>
      </c>
      <c r="C1512">
        <v>8.6</v>
      </c>
    </row>
    <row r="1513" spans="1:5" hidden="1" x14ac:dyDescent="0.25">
      <c r="A1513" s="1">
        <v>40771.75</v>
      </c>
      <c r="C1513">
        <v>8.6300000000000008</v>
      </c>
    </row>
    <row r="1514" spans="1:5" hidden="1" x14ac:dyDescent="0.25">
      <c r="A1514" s="1">
        <v>40771.791666666664</v>
      </c>
      <c r="C1514">
        <v>8.73</v>
      </c>
    </row>
    <row r="1515" spans="1:5" hidden="1" x14ac:dyDescent="0.25">
      <c r="A1515" s="1">
        <v>40771.833333333336</v>
      </c>
      <c r="C1515">
        <v>8.1</v>
      </c>
    </row>
    <row r="1516" spans="1:5" hidden="1" x14ac:dyDescent="0.25">
      <c r="A1516" s="1">
        <v>40771.875</v>
      </c>
      <c r="C1516">
        <v>8.08</v>
      </c>
    </row>
    <row r="1517" spans="1:5" hidden="1" x14ac:dyDescent="0.25">
      <c r="A1517" s="1">
        <v>40771.916666666664</v>
      </c>
      <c r="C1517">
        <v>7.77</v>
      </c>
    </row>
    <row r="1518" spans="1:5" hidden="1" x14ac:dyDescent="0.25">
      <c r="A1518" s="1">
        <v>40771.958333333336</v>
      </c>
      <c r="C1518">
        <v>7.44</v>
      </c>
    </row>
    <row r="1519" spans="1:5" x14ac:dyDescent="0.25">
      <c r="A1519" s="2">
        <v>40772</v>
      </c>
      <c r="C1519">
        <v>7.08</v>
      </c>
      <c r="E1519">
        <f>AVERAGE(C1519:C1542)</f>
        <v>6.4508333333333345</v>
      </c>
    </row>
    <row r="1520" spans="1:5" hidden="1" x14ac:dyDescent="0.25">
      <c r="A1520" s="1">
        <v>40772.041666666664</v>
      </c>
      <c r="C1520">
        <v>6.74</v>
      </c>
    </row>
    <row r="1521" spans="1:3" hidden="1" x14ac:dyDescent="0.25">
      <c r="A1521" s="1">
        <v>40772.083333333336</v>
      </c>
      <c r="C1521">
        <v>6.41</v>
      </c>
    </row>
    <row r="1522" spans="1:3" hidden="1" x14ac:dyDescent="0.25">
      <c r="A1522" s="1">
        <v>40772.125</v>
      </c>
      <c r="C1522">
        <v>6.28</v>
      </c>
    </row>
    <row r="1523" spans="1:3" hidden="1" x14ac:dyDescent="0.25">
      <c r="A1523" s="1">
        <v>40772.166666666664</v>
      </c>
      <c r="C1523">
        <v>5.89</v>
      </c>
    </row>
    <row r="1524" spans="1:3" hidden="1" x14ac:dyDescent="0.25">
      <c r="A1524" s="1">
        <v>40772.208333333336</v>
      </c>
      <c r="C1524">
        <v>5.55</v>
      </c>
    </row>
    <row r="1525" spans="1:3" hidden="1" x14ac:dyDescent="0.25">
      <c r="A1525" s="1">
        <v>40772.25</v>
      </c>
      <c r="C1525">
        <v>5.76</v>
      </c>
    </row>
    <row r="1526" spans="1:3" hidden="1" x14ac:dyDescent="0.25">
      <c r="A1526" s="1">
        <v>40772.291666666664</v>
      </c>
      <c r="C1526">
        <v>5.54</v>
      </c>
    </row>
    <row r="1527" spans="1:3" hidden="1" x14ac:dyDescent="0.25">
      <c r="A1527" s="1">
        <v>40772.333333333336</v>
      </c>
      <c r="C1527">
        <v>5.47</v>
      </c>
    </row>
    <row r="1528" spans="1:3" hidden="1" x14ac:dyDescent="0.25">
      <c r="A1528" s="1">
        <v>40772.375</v>
      </c>
      <c r="C1528">
        <v>5.72</v>
      </c>
    </row>
    <row r="1529" spans="1:3" hidden="1" x14ac:dyDescent="0.25">
      <c r="A1529" s="1">
        <v>40772.416666666664</v>
      </c>
      <c r="C1529">
        <v>5.73</v>
      </c>
    </row>
    <row r="1530" spans="1:3" hidden="1" x14ac:dyDescent="0.25">
      <c r="A1530" s="1">
        <v>40772.458333333336</v>
      </c>
      <c r="C1530">
        <v>5.96</v>
      </c>
    </row>
    <row r="1531" spans="1:3" hidden="1" x14ac:dyDescent="0.25">
      <c r="A1531" s="1">
        <v>40772.5</v>
      </c>
      <c r="C1531">
        <v>6.08</v>
      </c>
    </row>
    <row r="1532" spans="1:3" hidden="1" x14ac:dyDescent="0.25">
      <c r="A1532" s="1">
        <v>40772.541666666664</v>
      </c>
      <c r="C1532">
        <v>6.34</v>
      </c>
    </row>
    <row r="1533" spans="1:3" hidden="1" x14ac:dyDescent="0.25">
      <c r="A1533" s="1">
        <v>40772.583333333336</v>
      </c>
      <c r="C1533">
        <v>6.43</v>
      </c>
    </row>
    <row r="1534" spans="1:3" hidden="1" x14ac:dyDescent="0.25">
      <c r="A1534" s="1">
        <v>40772.625</v>
      </c>
      <c r="C1534">
        <v>6.86</v>
      </c>
    </row>
    <row r="1535" spans="1:3" hidden="1" x14ac:dyDescent="0.25">
      <c r="A1535" s="1">
        <v>40772.666666666664</v>
      </c>
      <c r="C1535">
        <v>7.06</v>
      </c>
    </row>
    <row r="1536" spans="1:3" hidden="1" x14ac:dyDescent="0.25">
      <c r="A1536" s="1">
        <v>40772.708333333336</v>
      </c>
      <c r="C1536">
        <v>6.98</v>
      </c>
    </row>
    <row r="1537" spans="1:5" hidden="1" x14ac:dyDescent="0.25">
      <c r="A1537" s="1">
        <v>40772.75</v>
      </c>
      <c r="C1537">
        <v>7.48</v>
      </c>
    </row>
    <row r="1538" spans="1:5" hidden="1" x14ac:dyDescent="0.25">
      <c r="A1538" s="1">
        <v>40772.791666666664</v>
      </c>
      <c r="C1538">
        <v>7.36</v>
      </c>
    </row>
    <row r="1539" spans="1:5" hidden="1" x14ac:dyDescent="0.25">
      <c r="A1539" s="1">
        <v>40772.833333333336</v>
      </c>
      <c r="C1539">
        <v>7.31</v>
      </c>
    </row>
    <row r="1540" spans="1:5" hidden="1" x14ac:dyDescent="0.25">
      <c r="A1540" s="1">
        <v>40772.875</v>
      </c>
      <c r="C1540">
        <v>7.06</v>
      </c>
    </row>
    <row r="1541" spans="1:5" hidden="1" x14ac:dyDescent="0.25">
      <c r="A1541" s="1">
        <v>40772.916666666664</v>
      </c>
      <c r="C1541">
        <v>7.02</v>
      </c>
    </row>
    <row r="1542" spans="1:5" hidden="1" x14ac:dyDescent="0.25">
      <c r="A1542" s="1">
        <v>40772.958333333336</v>
      </c>
      <c r="C1542">
        <v>6.71</v>
      </c>
    </row>
    <row r="1543" spans="1:5" x14ac:dyDescent="0.25">
      <c r="A1543" s="2">
        <v>40773</v>
      </c>
      <c r="C1543">
        <v>6.45</v>
      </c>
      <c r="E1543">
        <f>AVERAGE(C1543:C1566)</f>
        <v>6.2937500000000002</v>
      </c>
    </row>
    <row r="1544" spans="1:5" hidden="1" x14ac:dyDescent="0.25">
      <c r="A1544" s="1">
        <v>40773.041666666664</v>
      </c>
      <c r="C1544">
        <v>6.19</v>
      </c>
    </row>
    <row r="1545" spans="1:5" hidden="1" x14ac:dyDescent="0.25">
      <c r="A1545" s="1">
        <v>40773.083333333336</v>
      </c>
      <c r="C1545">
        <v>5.89</v>
      </c>
    </row>
    <row r="1546" spans="1:5" hidden="1" x14ac:dyDescent="0.25">
      <c r="A1546" s="1">
        <v>40773.125</v>
      </c>
      <c r="C1546">
        <v>5.79</v>
      </c>
    </row>
    <row r="1547" spans="1:5" hidden="1" x14ac:dyDescent="0.25">
      <c r="A1547" s="1">
        <v>40773.166666666664</v>
      </c>
      <c r="C1547">
        <v>5.66</v>
      </c>
    </row>
    <row r="1548" spans="1:5" hidden="1" x14ac:dyDescent="0.25">
      <c r="A1548" s="1">
        <v>40773.208333333336</v>
      </c>
      <c r="C1548">
        <v>5.56</v>
      </c>
    </row>
    <row r="1549" spans="1:5" hidden="1" x14ac:dyDescent="0.25">
      <c r="A1549" s="1">
        <v>40773.25</v>
      </c>
      <c r="C1549">
        <v>5.25</v>
      </c>
    </row>
    <row r="1550" spans="1:5" hidden="1" x14ac:dyDescent="0.25">
      <c r="A1550" s="1">
        <v>40773.291666666664</v>
      </c>
      <c r="C1550">
        <v>5.18</v>
      </c>
    </row>
    <row r="1551" spans="1:5" hidden="1" x14ac:dyDescent="0.25">
      <c r="A1551" s="1">
        <v>40773.333333333336</v>
      </c>
      <c r="C1551">
        <v>4.78</v>
      </c>
    </row>
    <row r="1552" spans="1:5" hidden="1" x14ac:dyDescent="0.25">
      <c r="A1552" s="1">
        <v>40773.375</v>
      </c>
      <c r="C1552">
        <v>5.54</v>
      </c>
    </row>
    <row r="1553" spans="1:5" hidden="1" x14ac:dyDescent="0.25">
      <c r="A1553" s="1">
        <v>40773.416666666664</v>
      </c>
      <c r="C1553">
        <v>5.61</v>
      </c>
    </row>
    <row r="1554" spans="1:5" hidden="1" x14ac:dyDescent="0.25">
      <c r="A1554" s="1">
        <v>40773.458333333336</v>
      </c>
      <c r="C1554">
        <v>5.74</v>
      </c>
    </row>
    <row r="1555" spans="1:5" hidden="1" x14ac:dyDescent="0.25">
      <c r="A1555" s="1">
        <v>40773.5</v>
      </c>
      <c r="C1555">
        <v>6.23</v>
      </c>
    </row>
    <row r="1556" spans="1:5" hidden="1" x14ac:dyDescent="0.25">
      <c r="A1556" s="1">
        <v>40773.541666666664</v>
      </c>
      <c r="C1556">
        <v>6.54</v>
      </c>
    </row>
    <row r="1557" spans="1:5" hidden="1" x14ac:dyDescent="0.25">
      <c r="A1557" s="1">
        <v>40773.583333333336</v>
      </c>
      <c r="C1557">
        <v>6.79</v>
      </c>
    </row>
    <row r="1558" spans="1:5" hidden="1" x14ac:dyDescent="0.25">
      <c r="A1558" s="1">
        <v>40773.625</v>
      </c>
      <c r="C1558">
        <v>7.04</v>
      </c>
    </row>
    <row r="1559" spans="1:5" hidden="1" x14ac:dyDescent="0.25">
      <c r="A1559" s="1">
        <v>40773.666666666664</v>
      </c>
      <c r="C1559">
        <v>7.34</v>
      </c>
    </row>
    <row r="1560" spans="1:5" hidden="1" x14ac:dyDescent="0.25">
      <c r="A1560" s="1">
        <v>40773.708333333336</v>
      </c>
      <c r="C1560">
        <v>7.34</v>
      </c>
    </row>
    <row r="1561" spans="1:5" hidden="1" x14ac:dyDescent="0.25">
      <c r="A1561" s="1">
        <v>40773.75</v>
      </c>
      <c r="C1561">
        <v>7.24</v>
      </c>
    </row>
    <row r="1562" spans="1:5" hidden="1" x14ac:dyDescent="0.25">
      <c r="A1562" s="1">
        <v>40773.791666666664</v>
      </c>
      <c r="C1562">
        <v>7.33</v>
      </c>
    </row>
    <row r="1563" spans="1:5" hidden="1" x14ac:dyDescent="0.25">
      <c r="A1563" s="1">
        <v>40773.833333333336</v>
      </c>
      <c r="C1563">
        <v>7.24</v>
      </c>
    </row>
    <row r="1564" spans="1:5" hidden="1" x14ac:dyDescent="0.25">
      <c r="A1564" s="1">
        <v>40773.875</v>
      </c>
      <c r="C1564">
        <v>7.18</v>
      </c>
    </row>
    <row r="1565" spans="1:5" hidden="1" x14ac:dyDescent="0.25">
      <c r="A1565" s="1">
        <v>40773.916666666664</v>
      </c>
      <c r="C1565">
        <v>6.76</v>
      </c>
    </row>
    <row r="1566" spans="1:5" hidden="1" x14ac:dyDescent="0.25">
      <c r="A1566" s="1">
        <v>40773.958333333336</v>
      </c>
      <c r="C1566">
        <v>6.38</v>
      </c>
    </row>
    <row r="1567" spans="1:5" x14ac:dyDescent="0.25">
      <c r="A1567" s="2">
        <v>40774</v>
      </c>
      <c r="C1567">
        <v>6.06</v>
      </c>
      <c r="E1567">
        <f>AVERAGE(C1567:C1590)</f>
        <v>6.8621739130434802</v>
      </c>
    </row>
    <row r="1568" spans="1:5" hidden="1" x14ac:dyDescent="0.25">
      <c r="A1568" s="1">
        <v>40774.041666666664</v>
      </c>
      <c r="C1568">
        <v>5.92</v>
      </c>
    </row>
    <row r="1569" spans="1:3" hidden="1" x14ac:dyDescent="0.25">
      <c r="A1569" s="1">
        <v>40774.083333333336</v>
      </c>
      <c r="C1569">
        <v>5.75</v>
      </c>
    </row>
    <row r="1570" spans="1:3" hidden="1" x14ac:dyDescent="0.25">
      <c r="A1570" s="1">
        <v>40774.125</v>
      </c>
      <c r="C1570">
        <v>5.5</v>
      </c>
    </row>
    <row r="1571" spans="1:3" hidden="1" x14ac:dyDescent="0.25">
      <c r="A1571" s="1">
        <v>40774.166666666664</v>
      </c>
      <c r="C1571">
        <v>5.34</v>
      </c>
    </row>
    <row r="1572" spans="1:3" hidden="1" x14ac:dyDescent="0.25">
      <c r="A1572" s="1">
        <v>40774.208333333336</v>
      </c>
      <c r="C1572">
        <v>5.35</v>
      </c>
    </row>
    <row r="1573" spans="1:3" hidden="1" x14ac:dyDescent="0.25">
      <c r="A1573" s="1">
        <v>40774.25</v>
      </c>
      <c r="C1573">
        <v>4.95</v>
      </c>
    </row>
    <row r="1574" spans="1:3" hidden="1" x14ac:dyDescent="0.25">
      <c r="A1574" s="1">
        <v>40774.291666666664</v>
      </c>
      <c r="C1574">
        <v>4.8899999999999997</v>
      </c>
    </row>
    <row r="1575" spans="1:3" hidden="1" x14ac:dyDescent="0.25">
      <c r="A1575" s="1">
        <v>40774.333333333336</v>
      </c>
      <c r="C1575">
        <v>4.9800000000000004</v>
      </c>
    </row>
    <row r="1576" spans="1:3" hidden="1" x14ac:dyDescent="0.25">
      <c r="A1576" s="1">
        <v>40774.375</v>
      </c>
      <c r="C1576">
        <v>4.9800000000000004</v>
      </c>
    </row>
    <row r="1577" spans="1:3" hidden="1" x14ac:dyDescent="0.25">
      <c r="A1577" s="1">
        <v>40774.416666666664</v>
      </c>
    </row>
    <row r="1578" spans="1:3" hidden="1" x14ac:dyDescent="0.25">
      <c r="A1578" s="1">
        <v>40774.458333333336</v>
      </c>
      <c r="C1578">
        <v>7.03</v>
      </c>
    </row>
    <row r="1579" spans="1:3" hidden="1" x14ac:dyDescent="0.25">
      <c r="A1579" s="1">
        <v>40774.5</v>
      </c>
      <c r="C1579">
        <v>7.26</v>
      </c>
    </row>
    <row r="1580" spans="1:3" hidden="1" x14ac:dyDescent="0.25">
      <c r="A1580" s="1">
        <v>40774.541666666664</v>
      </c>
      <c r="C1580">
        <v>7.62</v>
      </c>
    </row>
    <row r="1581" spans="1:3" hidden="1" x14ac:dyDescent="0.25">
      <c r="A1581" s="1">
        <v>40774.583333333336</v>
      </c>
      <c r="C1581">
        <v>7.95</v>
      </c>
    </row>
    <row r="1582" spans="1:3" hidden="1" x14ac:dyDescent="0.25">
      <c r="A1582" s="1">
        <v>40774.625</v>
      </c>
      <c r="C1582">
        <v>8.2899999999999991</v>
      </c>
    </row>
    <row r="1583" spans="1:3" hidden="1" x14ac:dyDescent="0.25">
      <c r="A1583" s="1">
        <v>40774.666666666664</v>
      </c>
      <c r="C1583">
        <v>8.52</v>
      </c>
    </row>
    <row r="1584" spans="1:3" hidden="1" x14ac:dyDescent="0.25">
      <c r="A1584" s="1">
        <v>40774.708333333336</v>
      </c>
      <c r="C1584">
        <v>8.65</v>
      </c>
    </row>
    <row r="1585" spans="1:5" hidden="1" x14ac:dyDescent="0.25">
      <c r="A1585" s="1">
        <v>40774.75</v>
      </c>
      <c r="C1585">
        <v>8.65</v>
      </c>
    </row>
    <row r="1586" spans="1:5" hidden="1" x14ac:dyDescent="0.25">
      <c r="A1586" s="1">
        <v>40774.791666666664</v>
      </c>
      <c r="C1586">
        <v>8.52</v>
      </c>
    </row>
    <row r="1587" spans="1:5" hidden="1" x14ac:dyDescent="0.25">
      <c r="A1587" s="1">
        <v>40774.833333333336</v>
      </c>
      <c r="C1587">
        <v>8.32</v>
      </c>
    </row>
    <row r="1588" spans="1:5" hidden="1" x14ac:dyDescent="0.25">
      <c r="A1588" s="1">
        <v>40774.875</v>
      </c>
      <c r="C1588">
        <v>8.0399999999999991</v>
      </c>
    </row>
    <row r="1589" spans="1:5" hidden="1" x14ac:dyDescent="0.25">
      <c r="A1589" s="1">
        <v>40774.916666666664</v>
      </c>
      <c r="C1589">
        <v>7.77</v>
      </c>
    </row>
    <row r="1590" spans="1:5" hidden="1" x14ac:dyDescent="0.25">
      <c r="A1590" s="1">
        <v>40774.958333333336</v>
      </c>
      <c r="C1590">
        <v>7.49</v>
      </c>
    </row>
    <row r="1591" spans="1:5" x14ac:dyDescent="0.25">
      <c r="A1591" s="2">
        <v>40775</v>
      </c>
      <c r="C1591">
        <v>7.24</v>
      </c>
      <c r="E1591">
        <f>AVERAGE(C1591:C1614)</f>
        <v>6.9823529411764698</v>
      </c>
    </row>
    <row r="1592" spans="1:5" hidden="1" x14ac:dyDescent="0.25">
      <c r="A1592" s="1">
        <v>40775.041666666664</v>
      </c>
      <c r="C1592">
        <v>7.01</v>
      </c>
    </row>
    <row r="1593" spans="1:5" hidden="1" x14ac:dyDescent="0.25">
      <c r="A1593" s="1">
        <v>40775.083333333336</v>
      </c>
      <c r="C1593">
        <v>6.79</v>
      </c>
    </row>
    <row r="1594" spans="1:5" hidden="1" x14ac:dyDescent="0.25">
      <c r="A1594" s="1">
        <v>40775.125</v>
      </c>
      <c r="C1594">
        <v>6.62</v>
      </c>
    </row>
    <row r="1595" spans="1:5" hidden="1" x14ac:dyDescent="0.25">
      <c r="A1595" s="1">
        <v>40775.166666666664</v>
      </c>
      <c r="C1595">
        <v>6.5</v>
      </c>
    </row>
    <row r="1596" spans="1:5" hidden="1" x14ac:dyDescent="0.25">
      <c r="A1596" s="1">
        <v>40775.208333333336</v>
      </c>
      <c r="C1596">
        <v>6.38</v>
      </c>
    </row>
    <row r="1597" spans="1:5" hidden="1" x14ac:dyDescent="0.25">
      <c r="A1597" s="1">
        <v>40775.25</v>
      </c>
      <c r="C1597">
        <v>6.33</v>
      </c>
    </row>
    <row r="1598" spans="1:5" hidden="1" x14ac:dyDescent="0.25">
      <c r="A1598" s="1">
        <v>40775.291666666664</v>
      </c>
      <c r="C1598">
        <v>6.22</v>
      </c>
    </row>
    <row r="1599" spans="1:5" hidden="1" x14ac:dyDescent="0.25">
      <c r="A1599" s="1">
        <v>40775.333333333336</v>
      </c>
      <c r="C1599">
        <v>6.22</v>
      </c>
    </row>
    <row r="1600" spans="1:5" hidden="1" x14ac:dyDescent="0.25">
      <c r="A1600" s="1">
        <v>40775.375</v>
      </c>
      <c r="C1600">
        <v>6.39</v>
      </c>
    </row>
    <row r="1601" spans="1:3" hidden="1" x14ac:dyDescent="0.25">
      <c r="A1601" s="1">
        <v>40775.416666666664</v>
      </c>
      <c r="C1601">
        <v>6.59</v>
      </c>
    </row>
    <row r="1602" spans="1:3" hidden="1" x14ac:dyDescent="0.25">
      <c r="A1602" s="1">
        <v>40775.458333333336</v>
      </c>
      <c r="C1602">
        <v>6.76</v>
      </c>
    </row>
    <row r="1603" spans="1:3" hidden="1" x14ac:dyDescent="0.25">
      <c r="A1603" s="1">
        <v>40775.5</v>
      </c>
      <c r="C1603">
        <v>7.07</v>
      </c>
    </row>
    <row r="1604" spans="1:3" hidden="1" x14ac:dyDescent="0.25">
      <c r="A1604" s="1">
        <v>40775.541666666664</v>
      </c>
      <c r="C1604">
        <v>7.53</v>
      </c>
    </row>
    <row r="1605" spans="1:3" hidden="1" x14ac:dyDescent="0.25">
      <c r="A1605" s="1">
        <v>40775.583333333336</v>
      </c>
      <c r="C1605">
        <v>7.99</v>
      </c>
    </row>
    <row r="1606" spans="1:3" hidden="1" x14ac:dyDescent="0.25">
      <c r="A1606" s="1">
        <v>40775.625</v>
      </c>
      <c r="C1606">
        <v>8.3800000000000008</v>
      </c>
    </row>
    <row r="1607" spans="1:3" hidden="1" x14ac:dyDescent="0.25">
      <c r="A1607" s="1">
        <v>40775.666666666664</v>
      </c>
      <c r="C1607">
        <v>8.68</v>
      </c>
    </row>
    <row r="1608" spans="1:3" hidden="1" x14ac:dyDescent="0.25">
      <c r="A1608" s="1">
        <v>40775.708333333336</v>
      </c>
    </row>
    <row r="1609" spans="1:3" hidden="1" x14ac:dyDescent="0.25">
      <c r="A1609" s="1">
        <v>40775.75</v>
      </c>
    </row>
    <row r="1610" spans="1:3" hidden="1" x14ac:dyDescent="0.25">
      <c r="A1610" s="1">
        <v>40775.791666666664</v>
      </c>
    </row>
    <row r="1611" spans="1:3" hidden="1" x14ac:dyDescent="0.25">
      <c r="A1611" s="1">
        <v>40775.833333333336</v>
      </c>
    </row>
    <row r="1612" spans="1:3" hidden="1" x14ac:dyDescent="0.25">
      <c r="A1612" s="1">
        <v>40775.875</v>
      </c>
    </row>
    <row r="1613" spans="1:3" hidden="1" x14ac:dyDescent="0.25">
      <c r="A1613" s="1">
        <v>40775.916666666664</v>
      </c>
    </row>
    <row r="1614" spans="1:3" hidden="1" x14ac:dyDescent="0.25">
      <c r="A1614" s="1">
        <v>40775.958333333336</v>
      </c>
    </row>
    <row r="1615" spans="1:3" x14ac:dyDescent="0.25">
      <c r="A1615" s="2">
        <v>40776</v>
      </c>
    </row>
    <row r="1616" spans="1:3" hidden="1" x14ac:dyDescent="0.25">
      <c r="A1616" s="1">
        <v>40776.041666666664</v>
      </c>
    </row>
    <row r="1617" spans="1:1" hidden="1" x14ac:dyDescent="0.25">
      <c r="A1617" s="1">
        <v>40776.083333333336</v>
      </c>
    </row>
    <row r="1618" spans="1:1" hidden="1" x14ac:dyDescent="0.25">
      <c r="A1618" s="1">
        <v>40776.125</v>
      </c>
    </row>
    <row r="1619" spans="1:1" hidden="1" x14ac:dyDescent="0.25">
      <c r="A1619" s="1">
        <v>40776.166666666664</v>
      </c>
    </row>
    <row r="1620" spans="1:1" hidden="1" x14ac:dyDescent="0.25">
      <c r="A1620" s="1">
        <v>40776.208333333336</v>
      </c>
    </row>
    <row r="1621" spans="1:1" hidden="1" x14ac:dyDescent="0.25">
      <c r="A1621" s="1">
        <v>40776.25</v>
      </c>
    </row>
    <row r="1622" spans="1:1" hidden="1" x14ac:dyDescent="0.25">
      <c r="A1622" s="1">
        <v>40776.291666666664</v>
      </c>
    </row>
    <row r="1623" spans="1:1" hidden="1" x14ac:dyDescent="0.25">
      <c r="A1623" s="1">
        <v>40776.333333333336</v>
      </c>
    </row>
    <row r="1624" spans="1:1" hidden="1" x14ac:dyDescent="0.25">
      <c r="A1624" s="1">
        <v>40776.375</v>
      </c>
    </row>
    <row r="1625" spans="1:1" hidden="1" x14ac:dyDescent="0.25">
      <c r="A1625" s="1">
        <v>40776.416666666664</v>
      </c>
    </row>
    <row r="1626" spans="1:1" hidden="1" x14ac:dyDescent="0.25">
      <c r="A1626" s="1">
        <v>40776.458333333336</v>
      </c>
    </row>
    <row r="1627" spans="1:1" hidden="1" x14ac:dyDescent="0.25">
      <c r="A1627" s="1">
        <v>40776.5</v>
      </c>
    </row>
    <row r="1628" spans="1:1" hidden="1" x14ac:dyDescent="0.25">
      <c r="A1628" s="1">
        <v>40776.541666666664</v>
      </c>
    </row>
    <row r="1629" spans="1:1" hidden="1" x14ac:dyDescent="0.25">
      <c r="A1629" s="1">
        <v>40776.583333333336</v>
      </c>
    </row>
    <row r="1630" spans="1:1" hidden="1" x14ac:dyDescent="0.25">
      <c r="A1630" s="1">
        <v>40776.625</v>
      </c>
    </row>
    <row r="1631" spans="1:1" hidden="1" x14ac:dyDescent="0.25">
      <c r="A1631" s="1">
        <v>40776.666666666664</v>
      </c>
    </row>
    <row r="1632" spans="1:1" hidden="1" x14ac:dyDescent="0.25">
      <c r="A1632" s="1">
        <v>40776.708333333336</v>
      </c>
    </row>
    <row r="1633" spans="1:1" hidden="1" x14ac:dyDescent="0.25">
      <c r="A1633" s="1">
        <v>40776.75</v>
      </c>
    </row>
    <row r="1634" spans="1:1" hidden="1" x14ac:dyDescent="0.25">
      <c r="A1634" s="1">
        <v>40776.791666666664</v>
      </c>
    </row>
    <row r="1635" spans="1:1" hidden="1" x14ac:dyDescent="0.25">
      <c r="A1635" s="1">
        <v>40776.833333333336</v>
      </c>
    </row>
    <row r="1636" spans="1:1" hidden="1" x14ac:dyDescent="0.25">
      <c r="A1636" s="1">
        <v>40776.875</v>
      </c>
    </row>
    <row r="1637" spans="1:1" hidden="1" x14ac:dyDescent="0.25">
      <c r="A1637" s="1">
        <v>40776.916666666664</v>
      </c>
    </row>
    <row r="1638" spans="1:1" hidden="1" x14ac:dyDescent="0.25">
      <c r="A1638" s="1">
        <v>40776.958333333336</v>
      </c>
    </row>
    <row r="1639" spans="1:1" x14ac:dyDescent="0.25">
      <c r="A1639" s="2">
        <v>40777</v>
      </c>
    </row>
    <row r="1640" spans="1:1" hidden="1" x14ac:dyDescent="0.25">
      <c r="A1640" s="1">
        <v>40777.041666666664</v>
      </c>
    </row>
    <row r="1641" spans="1:1" hidden="1" x14ac:dyDescent="0.25">
      <c r="A1641" s="1">
        <v>40777.083333333336</v>
      </c>
    </row>
    <row r="1642" spans="1:1" hidden="1" x14ac:dyDescent="0.25">
      <c r="A1642" s="1">
        <v>40777.125</v>
      </c>
    </row>
    <row r="1643" spans="1:1" hidden="1" x14ac:dyDescent="0.25">
      <c r="A1643" s="1">
        <v>40777.166666666664</v>
      </c>
    </row>
    <row r="1644" spans="1:1" hidden="1" x14ac:dyDescent="0.25">
      <c r="A1644" s="1">
        <v>40777.208333333336</v>
      </c>
    </row>
    <row r="1645" spans="1:1" hidden="1" x14ac:dyDescent="0.25">
      <c r="A1645" s="1">
        <v>40777.25</v>
      </c>
    </row>
    <row r="1646" spans="1:1" hidden="1" x14ac:dyDescent="0.25">
      <c r="A1646" s="1">
        <v>40777.291666666664</v>
      </c>
    </row>
    <row r="1647" spans="1:1" hidden="1" x14ac:dyDescent="0.25">
      <c r="A1647" s="1">
        <v>40777.333333333336</v>
      </c>
    </row>
    <row r="1648" spans="1:1" hidden="1" x14ac:dyDescent="0.25">
      <c r="A1648" s="1">
        <v>40777.375</v>
      </c>
    </row>
    <row r="1649" spans="1:4" hidden="1" x14ac:dyDescent="0.25">
      <c r="A1649" s="1">
        <v>40777.416666666664</v>
      </c>
    </row>
    <row r="1650" spans="1:4" hidden="1" x14ac:dyDescent="0.25">
      <c r="A1650" s="1">
        <v>40777.458333333336</v>
      </c>
    </row>
    <row r="1651" spans="1:4" hidden="1" x14ac:dyDescent="0.25">
      <c r="A1651" s="1">
        <v>40777.5</v>
      </c>
    </row>
    <row r="1652" spans="1:4" hidden="1" x14ac:dyDescent="0.25">
      <c r="A1652" s="1">
        <v>40777.541666666664</v>
      </c>
    </row>
    <row r="1653" spans="1:4" hidden="1" x14ac:dyDescent="0.25">
      <c r="A1653" s="1">
        <v>40777.583333333336</v>
      </c>
    </row>
    <row r="1654" spans="1:4" hidden="1" x14ac:dyDescent="0.25">
      <c r="A1654" s="1">
        <v>40777.625</v>
      </c>
    </row>
    <row r="1655" spans="1:4" hidden="1" x14ac:dyDescent="0.25">
      <c r="A1655" s="1">
        <v>40777.666666666664</v>
      </c>
    </row>
    <row r="1656" spans="1:4" hidden="1" x14ac:dyDescent="0.25">
      <c r="A1656" s="1">
        <v>40777.708333333336</v>
      </c>
    </row>
    <row r="1657" spans="1:4" hidden="1" x14ac:dyDescent="0.25">
      <c r="A1657" s="1">
        <v>40777.75</v>
      </c>
    </row>
    <row r="1658" spans="1:4" hidden="1" x14ac:dyDescent="0.25">
      <c r="A1658" s="1">
        <v>40777.791666666664</v>
      </c>
    </row>
    <row r="1659" spans="1:4" hidden="1" x14ac:dyDescent="0.25">
      <c r="A1659" s="1">
        <v>40777.833333333336</v>
      </c>
    </row>
    <row r="1660" spans="1:4" hidden="1" x14ac:dyDescent="0.25">
      <c r="A1660" s="1">
        <v>40777.875</v>
      </c>
    </row>
    <row r="1661" spans="1:4" hidden="1" x14ac:dyDescent="0.25">
      <c r="A1661" s="1">
        <v>40777.916666666664</v>
      </c>
    </row>
    <row r="1662" spans="1:4" hidden="1" x14ac:dyDescent="0.25">
      <c r="A1662" s="1">
        <v>40777.958333333336</v>
      </c>
    </row>
    <row r="1663" spans="1:4" x14ac:dyDescent="0.25">
      <c r="A1663" s="2">
        <v>40778</v>
      </c>
      <c r="D1663">
        <f>AVERAGE(B1663:B1686)</f>
        <v>6.7575000000000003</v>
      </c>
    </row>
    <row r="1664" spans="1:4" hidden="1" x14ac:dyDescent="0.25">
      <c r="A1664" s="1">
        <v>40778.041666666664</v>
      </c>
    </row>
    <row r="1665" spans="1:2" hidden="1" x14ac:dyDescent="0.25">
      <c r="A1665" s="1">
        <v>40778.083333333336</v>
      </c>
    </row>
    <row r="1666" spans="1:2" hidden="1" x14ac:dyDescent="0.25">
      <c r="A1666" s="1">
        <v>40778.125</v>
      </c>
    </row>
    <row r="1667" spans="1:2" hidden="1" x14ac:dyDescent="0.25">
      <c r="A1667" s="1">
        <v>40778.166666666664</v>
      </c>
    </row>
    <row r="1668" spans="1:2" hidden="1" x14ac:dyDescent="0.25">
      <c r="A1668" s="1">
        <v>40778.208333333336</v>
      </c>
    </row>
    <row r="1669" spans="1:2" hidden="1" x14ac:dyDescent="0.25">
      <c r="A1669" s="1">
        <v>40778.25</v>
      </c>
    </row>
    <row r="1670" spans="1:2" hidden="1" x14ac:dyDescent="0.25">
      <c r="A1670" s="1">
        <v>40778.291666666664</v>
      </c>
    </row>
    <row r="1671" spans="1:2" hidden="1" x14ac:dyDescent="0.25">
      <c r="A1671" s="1">
        <v>40778.333333333336</v>
      </c>
    </row>
    <row r="1672" spans="1:2" hidden="1" x14ac:dyDescent="0.25">
      <c r="A1672" s="1">
        <v>40778.375</v>
      </c>
    </row>
    <row r="1673" spans="1:2" hidden="1" x14ac:dyDescent="0.25">
      <c r="A1673" s="1">
        <v>40778.416666666664</v>
      </c>
    </row>
    <row r="1674" spans="1:2" hidden="1" x14ac:dyDescent="0.25">
      <c r="A1674" s="1">
        <v>40778.458333333336</v>
      </c>
    </row>
    <row r="1675" spans="1:2" hidden="1" x14ac:dyDescent="0.25">
      <c r="A1675" s="1">
        <v>40778.5</v>
      </c>
      <c r="B1675">
        <v>6.12</v>
      </c>
    </row>
    <row r="1676" spans="1:2" hidden="1" x14ac:dyDescent="0.25">
      <c r="A1676" s="1">
        <v>40778.541666666664</v>
      </c>
      <c r="B1676">
        <v>6.21</v>
      </c>
    </row>
    <row r="1677" spans="1:2" hidden="1" x14ac:dyDescent="0.25">
      <c r="A1677" s="1">
        <v>40778.583333333336</v>
      </c>
      <c r="B1677">
        <v>6.62</v>
      </c>
    </row>
    <row r="1678" spans="1:2" hidden="1" x14ac:dyDescent="0.25">
      <c r="A1678" s="1">
        <v>40778.625</v>
      </c>
      <c r="B1678">
        <v>6.82</v>
      </c>
    </row>
    <row r="1679" spans="1:2" hidden="1" x14ac:dyDescent="0.25">
      <c r="A1679" s="1">
        <v>40778.666666666664</v>
      </c>
      <c r="B1679">
        <v>7.03</v>
      </c>
    </row>
    <row r="1680" spans="1:2" hidden="1" x14ac:dyDescent="0.25">
      <c r="A1680" s="1">
        <v>40778.708333333336</v>
      </c>
      <c r="B1680">
        <v>7.22</v>
      </c>
    </row>
    <row r="1681" spans="1:4" hidden="1" x14ac:dyDescent="0.25">
      <c r="A1681" s="1">
        <v>40778.75</v>
      </c>
      <c r="B1681">
        <v>6.96</v>
      </c>
    </row>
    <row r="1682" spans="1:4" hidden="1" x14ac:dyDescent="0.25">
      <c r="A1682" s="1">
        <v>40778.791666666664</v>
      </c>
      <c r="B1682">
        <v>6.94</v>
      </c>
    </row>
    <row r="1683" spans="1:4" hidden="1" x14ac:dyDescent="0.25">
      <c r="A1683" s="1">
        <v>40778.833333333336</v>
      </c>
      <c r="B1683">
        <v>6.9</v>
      </c>
    </row>
    <row r="1684" spans="1:4" hidden="1" x14ac:dyDescent="0.25">
      <c r="A1684" s="1">
        <v>40778.875</v>
      </c>
      <c r="B1684">
        <v>6.83</v>
      </c>
    </row>
    <row r="1685" spans="1:4" hidden="1" x14ac:dyDescent="0.25">
      <c r="A1685" s="1">
        <v>40778.916666666664</v>
      </c>
      <c r="B1685">
        <v>6.79</v>
      </c>
    </row>
    <row r="1686" spans="1:4" hidden="1" x14ac:dyDescent="0.25">
      <c r="A1686" s="1">
        <v>40778.958333333336</v>
      </c>
      <c r="B1686">
        <v>6.65</v>
      </c>
    </row>
    <row r="1687" spans="1:4" x14ac:dyDescent="0.25">
      <c r="A1687" s="2">
        <v>40779</v>
      </c>
      <c r="B1687">
        <v>6.42</v>
      </c>
      <c r="D1687">
        <f>AVERAGE(B1687:B1710)</f>
        <v>6.2679166666666672</v>
      </c>
    </row>
    <row r="1688" spans="1:4" hidden="1" x14ac:dyDescent="0.25">
      <c r="A1688" s="1">
        <v>40779.041666666664</v>
      </c>
      <c r="B1688">
        <v>6.2</v>
      </c>
    </row>
    <row r="1689" spans="1:4" hidden="1" x14ac:dyDescent="0.25">
      <c r="A1689" s="1">
        <v>40779.083333333336</v>
      </c>
      <c r="B1689">
        <v>6</v>
      </c>
    </row>
    <row r="1690" spans="1:4" hidden="1" x14ac:dyDescent="0.25">
      <c r="A1690" s="1">
        <v>40779.125</v>
      </c>
      <c r="B1690">
        <v>5.73</v>
      </c>
    </row>
    <row r="1691" spans="1:4" hidden="1" x14ac:dyDescent="0.25">
      <c r="A1691" s="1">
        <v>40779.166666666664</v>
      </c>
      <c r="B1691">
        <v>5.49</v>
      </c>
    </row>
    <row r="1692" spans="1:4" hidden="1" x14ac:dyDescent="0.25">
      <c r="A1692" s="1">
        <v>40779.208333333336</v>
      </c>
      <c r="B1692">
        <v>5.32</v>
      </c>
    </row>
    <row r="1693" spans="1:4" hidden="1" x14ac:dyDescent="0.25">
      <c r="A1693" s="1">
        <v>40779.25</v>
      </c>
      <c r="B1693">
        <v>5.15</v>
      </c>
    </row>
    <row r="1694" spans="1:4" hidden="1" x14ac:dyDescent="0.25">
      <c r="A1694" s="1">
        <v>40779.291666666664</v>
      </c>
      <c r="B1694">
        <v>5.05</v>
      </c>
    </row>
    <row r="1695" spans="1:4" hidden="1" x14ac:dyDescent="0.25">
      <c r="A1695" s="1">
        <v>40779.333333333336</v>
      </c>
      <c r="B1695">
        <v>5</v>
      </c>
    </row>
    <row r="1696" spans="1:4" hidden="1" x14ac:dyDescent="0.25">
      <c r="A1696" s="1">
        <v>40779.375</v>
      </c>
      <c r="B1696">
        <v>5.09</v>
      </c>
    </row>
    <row r="1697" spans="1:4" hidden="1" x14ac:dyDescent="0.25">
      <c r="A1697" s="1">
        <v>40779.416666666664</v>
      </c>
      <c r="B1697">
        <v>5.23</v>
      </c>
    </row>
    <row r="1698" spans="1:4" hidden="1" x14ac:dyDescent="0.25">
      <c r="A1698" s="1">
        <v>40779.458333333336</v>
      </c>
      <c r="B1698">
        <v>5.57</v>
      </c>
    </row>
    <row r="1699" spans="1:4" hidden="1" x14ac:dyDescent="0.25">
      <c r="A1699" s="1">
        <v>40779.5</v>
      </c>
      <c r="B1699">
        <v>5.9</v>
      </c>
    </row>
    <row r="1700" spans="1:4" hidden="1" x14ac:dyDescent="0.25">
      <c r="A1700" s="1">
        <v>40779.541666666664</v>
      </c>
      <c r="B1700">
        <v>6.21</v>
      </c>
    </row>
    <row r="1701" spans="1:4" hidden="1" x14ac:dyDescent="0.25">
      <c r="A1701" s="1">
        <v>40779.583333333336</v>
      </c>
      <c r="B1701">
        <v>6.57</v>
      </c>
    </row>
    <row r="1702" spans="1:4" hidden="1" x14ac:dyDescent="0.25">
      <c r="A1702" s="1">
        <v>40779.625</v>
      </c>
      <c r="B1702">
        <v>6.88</v>
      </c>
    </row>
    <row r="1703" spans="1:4" hidden="1" x14ac:dyDescent="0.25">
      <c r="A1703" s="1">
        <v>40779.666666666664</v>
      </c>
      <c r="B1703">
        <v>7.21</v>
      </c>
    </row>
    <row r="1704" spans="1:4" hidden="1" x14ac:dyDescent="0.25">
      <c r="A1704" s="1">
        <v>40779.708333333336</v>
      </c>
      <c r="B1704">
        <v>7.48</v>
      </c>
    </row>
    <row r="1705" spans="1:4" hidden="1" x14ac:dyDescent="0.25">
      <c r="A1705" s="1">
        <v>40779.75</v>
      </c>
      <c r="B1705">
        <v>7.6</v>
      </c>
    </row>
    <row r="1706" spans="1:4" hidden="1" x14ac:dyDescent="0.25">
      <c r="A1706" s="1">
        <v>40779.791666666664</v>
      </c>
      <c r="B1706">
        <v>7.62</v>
      </c>
    </row>
    <row r="1707" spans="1:4" hidden="1" x14ac:dyDescent="0.25">
      <c r="A1707" s="1">
        <v>40779.833333333336</v>
      </c>
      <c r="B1707">
        <v>7.41</v>
      </c>
    </row>
    <row r="1708" spans="1:4" hidden="1" x14ac:dyDescent="0.25">
      <c r="A1708" s="1">
        <v>40779.875</v>
      </c>
      <c r="B1708">
        <v>7.29</v>
      </c>
    </row>
    <row r="1709" spans="1:4" hidden="1" x14ac:dyDescent="0.25">
      <c r="A1709" s="1">
        <v>40779.916666666664</v>
      </c>
      <c r="B1709">
        <v>7.11</v>
      </c>
    </row>
    <row r="1710" spans="1:4" hidden="1" x14ac:dyDescent="0.25">
      <c r="A1710" s="1">
        <v>40779.958333333336</v>
      </c>
      <c r="B1710">
        <v>6.9</v>
      </c>
    </row>
    <row r="1711" spans="1:4" x14ac:dyDescent="0.25">
      <c r="A1711" s="2">
        <v>40780</v>
      </c>
      <c r="B1711">
        <v>6.76</v>
      </c>
      <c r="D1711">
        <f>AVERAGE(B1711:B1734)</f>
        <v>6.8762499999999989</v>
      </c>
    </row>
    <row r="1712" spans="1:4" hidden="1" x14ac:dyDescent="0.25">
      <c r="A1712" s="1">
        <v>40780.041666666664</v>
      </c>
      <c r="B1712">
        <v>6.57</v>
      </c>
    </row>
    <row r="1713" spans="1:2" hidden="1" x14ac:dyDescent="0.25">
      <c r="A1713" s="1">
        <v>40780.083333333336</v>
      </c>
      <c r="B1713">
        <v>6.41</v>
      </c>
    </row>
    <row r="1714" spans="1:2" hidden="1" x14ac:dyDescent="0.25">
      <c r="A1714" s="1">
        <v>40780.125</v>
      </c>
      <c r="B1714">
        <v>6.3</v>
      </c>
    </row>
    <row r="1715" spans="1:2" hidden="1" x14ac:dyDescent="0.25">
      <c r="A1715" s="1">
        <v>40780.166666666664</v>
      </c>
      <c r="B1715">
        <v>6.13</v>
      </c>
    </row>
    <row r="1716" spans="1:2" hidden="1" x14ac:dyDescent="0.25">
      <c r="A1716" s="1">
        <v>40780.208333333336</v>
      </c>
      <c r="B1716">
        <v>6</v>
      </c>
    </row>
    <row r="1717" spans="1:2" hidden="1" x14ac:dyDescent="0.25">
      <c r="A1717" s="1">
        <v>40780.25</v>
      </c>
      <c r="B1717">
        <v>5.85</v>
      </c>
    </row>
    <row r="1718" spans="1:2" hidden="1" x14ac:dyDescent="0.25">
      <c r="A1718" s="1">
        <v>40780.291666666664</v>
      </c>
      <c r="B1718">
        <v>5.82</v>
      </c>
    </row>
    <row r="1719" spans="1:2" hidden="1" x14ac:dyDescent="0.25">
      <c r="A1719" s="1">
        <v>40780.333333333336</v>
      </c>
      <c r="B1719">
        <v>5.97</v>
      </c>
    </row>
    <row r="1720" spans="1:2" hidden="1" x14ac:dyDescent="0.25">
      <c r="A1720" s="1">
        <v>40780.375</v>
      </c>
      <c r="B1720">
        <v>6.14</v>
      </c>
    </row>
    <row r="1721" spans="1:2" hidden="1" x14ac:dyDescent="0.25">
      <c r="A1721" s="1">
        <v>40780.416666666664</v>
      </c>
      <c r="B1721">
        <v>6.39</v>
      </c>
    </row>
    <row r="1722" spans="1:2" hidden="1" x14ac:dyDescent="0.25">
      <c r="A1722" s="1">
        <v>40780.458333333336</v>
      </c>
      <c r="B1722">
        <v>6.59</v>
      </c>
    </row>
    <row r="1723" spans="1:2" hidden="1" x14ac:dyDescent="0.25">
      <c r="A1723" s="1">
        <v>40780.5</v>
      </c>
      <c r="B1723">
        <v>6.94</v>
      </c>
    </row>
    <row r="1724" spans="1:2" hidden="1" x14ac:dyDescent="0.25">
      <c r="A1724" s="1">
        <v>40780.541666666664</v>
      </c>
      <c r="B1724">
        <v>7.21</v>
      </c>
    </row>
    <row r="1725" spans="1:2" hidden="1" x14ac:dyDescent="0.25">
      <c r="A1725" s="1">
        <v>40780.583333333336</v>
      </c>
      <c r="B1725">
        <v>7.49</v>
      </c>
    </row>
    <row r="1726" spans="1:2" hidden="1" x14ac:dyDescent="0.25">
      <c r="A1726" s="1">
        <v>40780.625</v>
      </c>
      <c r="B1726">
        <v>7.42</v>
      </c>
    </row>
    <row r="1727" spans="1:2" hidden="1" x14ac:dyDescent="0.25">
      <c r="A1727" s="1">
        <v>40780.666666666664</v>
      </c>
      <c r="B1727">
        <v>7.75</v>
      </c>
    </row>
    <row r="1728" spans="1:2" hidden="1" x14ac:dyDescent="0.25">
      <c r="A1728" s="1">
        <v>40780.708333333336</v>
      </c>
      <c r="B1728">
        <v>7.98</v>
      </c>
    </row>
    <row r="1729" spans="1:4" hidden="1" x14ac:dyDescent="0.25">
      <c r="A1729" s="1">
        <v>40780.75</v>
      </c>
      <c r="B1729">
        <v>8</v>
      </c>
    </row>
    <row r="1730" spans="1:4" hidden="1" x14ac:dyDescent="0.25">
      <c r="A1730" s="1">
        <v>40780.791666666664</v>
      </c>
      <c r="B1730">
        <v>7.92</v>
      </c>
    </row>
    <row r="1731" spans="1:4" hidden="1" x14ac:dyDescent="0.25">
      <c r="A1731" s="1">
        <v>40780.833333333336</v>
      </c>
      <c r="B1731">
        <v>7.68</v>
      </c>
    </row>
    <row r="1732" spans="1:4" hidden="1" x14ac:dyDescent="0.25">
      <c r="A1732" s="1">
        <v>40780.875</v>
      </c>
      <c r="B1732">
        <v>7.5</v>
      </c>
    </row>
    <row r="1733" spans="1:4" hidden="1" x14ac:dyDescent="0.25">
      <c r="A1733" s="1">
        <v>40780.916666666664</v>
      </c>
      <c r="B1733">
        <v>7.17</v>
      </c>
    </row>
    <row r="1734" spans="1:4" hidden="1" x14ac:dyDescent="0.25">
      <c r="A1734" s="1">
        <v>40780.958333333336</v>
      </c>
      <c r="B1734">
        <v>7.04</v>
      </c>
    </row>
    <row r="1735" spans="1:4" x14ac:dyDescent="0.25">
      <c r="A1735" s="2">
        <v>40781</v>
      </c>
      <c r="B1735">
        <v>6.87</v>
      </c>
      <c r="D1735">
        <f>AVERAGE(B1735:B1758)</f>
        <v>7.3329166666666667</v>
      </c>
    </row>
    <row r="1736" spans="1:4" hidden="1" x14ac:dyDescent="0.25">
      <c r="A1736" s="1">
        <v>40781.041666666664</v>
      </c>
      <c r="B1736">
        <v>6.78</v>
      </c>
    </row>
    <row r="1737" spans="1:4" hidden="1" x14ac:dyDescent="0.25">
      <c r="A1737" s="1">
        <v>40781.083333333336</v>
      </c>
      <c r="B1737">
        <v>6.63</v>
      </c>
    </row>
    <row r="1738" spans="1:4" hidden="1" x14ac:dyDescent="0.25">
      <c r="A1738" s="1">
        <v>40781.125</v>
      </c>
      <c r="B1738">
        <v>6.43</v>
      </c>
    </row>
    <row r="1739" spans="1:4" hidden="1" x14ac:dyDescent="0.25">
      <c r="A1739" s="1">
        <v>40781.166666666664</v>
      </c>
      <c r="B1739">
        <v>6.39</v>
      </c>
    </row>
    <row r="1740" spans="1:4" hidden="1" x14ac:dyDescent="0.25">
      <c r="A1740" s="1">
        <v>40781.208333333336</v>
      </c>
      <c r="B1740">
        <v>6.2</v>
      </c>
    </row>
    <row r="1741" spans="1:4" hidden="1" x14ac:dyDescent="0.25">
      <c r="A1741" s="1">
        <v>40781.25</v>
      </c>
      <c r="B1741">
        <v>6</v>
      </c>
    </row>
    <row r="1742" spans="1:4" hidden="1" x14ac:dyDescent="0.25">
      <c r="A1742" s="1">
        <v>40781.291666666664</v>
      </c>
      <c r="B1742">
        <v>6.03</v>
      </c>
    </row>
    <row r="1743" spans="1:4" hidden="1" x14ac:dyDescent="0.25">
      <c r="A1743" s="1">
        <v>40781.333333333336</v>
      </c>
      <c r="B1743">
        <v>6.24</v>
      </c>
    </row>
    <row r="1744" spans="1:4" hidden="1" x14ac:dyDescent="0.25">
      <c r="A1744" s="1">
        <v>40781.375</v>
      </c>
      <c r="B1744">
        <v>6.39</v>
      </c>
    </row>
    <row r="1745" spans="1:4" hidden="1" x14ac:dyDescent="0.25">
      <c r="A1745" s="1">
        <v>40781.416666666664</v>
      </c>
      <c r="B1745">
        <v>6.64</v>
      </c>
    </row>
    <row r="1746" spans="1:4" hidden="1" x14ac:dyDescent="0.25">
      <c r="A1746" s="1">
        <v>40781.458333333336</v>
      </c>
      <c r="B1746">
        <v>6.91</v>
      </c>
    </row>
    <row r="1747" spans="1:4" hidden="1" x14ac:dyDescent="0.25">
      <c r="A1747" s="1">
        <v>40781.5</v>
      </c>
      <c r="B1747">
        <v>7.47</v>
      </c>
    </row>
    <row r="1748" spans="1:4" hidden="1" x14ac:dyDescent="0.25">
      <c r="A1748" s="1">
        <v>40781.541666666664</v>
      </c>
      <c r="B1748">
        <v>8.0399999999999991</v>
      </c>
    </row>
    <row r="1749" spans="1:4" hidden="1" x14ac:dyDescent="0.25">
      <c r="A1749" s="1">
        <v>40781.583333333336</v>
      </c>
      <c r="B1749">
        <v>8.2899999999999991</v>
      </c>
    </row>
    <row r="1750" spans="1:4" hidden="1" x14ac:dyDescent="0.25">
      <c r="A1750" s="1">
        <v>40781.625</v>
      </c>
      <c r="B1750">
        <v>8.43</v>
      </c>
    </row>
    <row r="1751" spans="1:4" hidden="1" x14ac:dyDescent="0.25">
      <c r="A1751" s="1">
        <v>40781.666666666664</v>
      </c>
      <c r="B1751">
        <v>8.74</v>
      </c>
    </row>
    <row r="1752" spans="1:4" hidden="1" x14ac:dyDescent="0.25">
      <c r="A1752" s="1">
        <v>40781.708333333336</v>
      </c>
      <c r="B1752">
        <v>8.74</v>
      </c>
    </row>
    <row r="1753" spans="1:4" hidden="1" x14ac:dyDescent="0.25">
      <c r="A1753" s="1">
        <v>40781.75</v>
      </c>
      <c r="B1753">
        <v>8.65</v>
      </c>
    </row>
    <row r="1754" spans="1:4" hidden="1" x14ac:dyDescent="0.25">
      <c r="A1754" s="1">
        <v>40781.791666666664</v>
      </c>
      <c r="B1754">
        <v>8.48</v>
      </c>
    </row>
    <row r="1755" spans="1:4" hidden="1" x14ac:dyDescent="0.25">
      <c r="A1755" s="1">
        <v>40781.833333333336</v>
      </c>
      <c r="B1755">
        <v>8.2799999999999994</v>
      </c>
    </row>
    <row r="1756" spans="1:4" hidden="1" x14ac:dyDescent="0.25">
      <c r="A1756" s="1">
        <v>40781.875</v>
      </c>
      <c r="B1756">
        <v>8.0500000000000007</v>
      </c>
    </row>
    <row r="1757" spans="1:4" hidden="1" x14ac:dyDescent="0.25">
      <c r="A1757" s="1">
        <v>40781.916666666664</v>
      </c>
      <c r="B1757">
        <v>7.79</v>
      </c>
    </row>
    <row r="1758" spans="1:4" hidden="1" x14ac:dyDescent="0.25">
      <c r="A1758" s="1">
        <v>40781.958333333336</v>
      </c>
      <c r="B1758">
        <v>7.52</v>
      </c>
    </row>
    <row r="1759" spans="1:4" x14ac:dyDescent="0.25">
      <c r="A1759" s="2">
        <v>40782</v>
      </c>
      <c r="B1759">
        <v>7.27</v>
      </c>
      <c r="D1759">
        <f>AVERAGE(B1759:B1782)</f>
        <v>8.2329166666666662</v>
      </c>
    </row>
    <row r="1760" spans="1:4" hidden="1" x14ac:dyDescent="0.25">
      <c r="A1760" s="1">
        <v>40782.041666666664</v>
      </c>
      <c r="B1760">
        <v>7.13</v>
      </c>
    </row>
    <row r="1761" spans="1:2" hidden="1" x14ac:dyDescent="0.25">
      <c r="A1761" s="1">
        <v>40782.083333333336</v>
      </c>
      <c r="B1761">
        <v>6.89</v>
      </c>
    </row>
    <row r="1762" spans="1:2" hidden="1" x14ac:dyDescent="0.25">
      <c r="A1762" s="1">
        <v>40782.125</v>
      </c>
      <c r="B1762">
        <v>6.89</v>
      </c>
    </row>
    <row r="1763" spans="1:2" hidden="1" x14ac:dyDescent="0.25">
      <c r="A1763" s="1">
        <v>40782.166666666664</v>
      </c>
      <c r="B1763">
        <v>6.8</v>
      </c>
    </row>
    <row r="1764" spans="1:2" hidden="1" x14ac:dyDescent="0.25">
      <c r="A1764" s="1">
        <v>40782.208333333336</v>
      </c>
      <c r="B1764">
        <v>6.75</v>
      </c>
    </row>
    <row r="1765" spans="1:2" hidden="1" x14ac:dyDescent="0.25">
      <c r="A1765" s="1">
        <v>40782.25</v>
      </c>
      <c r="B1765">
        <v>6.6</v>
      </c>
    </row>
    <row r="1766" spans="1:2" hidden="1" x14ac:dyDescent="0.25">
      <c r="A1766" s="1">
        <v>40782.291666666664</v>
      </c>
      <c r="B1766">
        <v>6.63</v>
      </c>
    </row>
    <row r="1767" spans="1:2" hidden="1" x14ac:dyDescent="0.25">
      <c r="A1767" s="1">
        <v>40782.333333333336</v>
      </c>
      <c r="B1767">
        <v>6.74</v>
      </c>
    </row>
    <row r="1768" spans="1:2" hidden="1" x14ac:dyDescent="0.25">
      <c r="A1768" s="1">
        <v>40782.375</v>
      </c>
      <c r="B1768">
        <v>6.98</v>
      </c>
    </row>
    <row r="1769" spans="1:2" hidden="1" x14ac:dyDescent="0.25">
      <c r="A1769" s="1">
        <v>40782.416666666664</v>
      </c>
      <c r="B1769">
        <v>7.32</v>
      </c>
    </row>
    <row r="1770" spans="1:2" hidden="1" x14ac:dyDescent="0.25">
      <c r="A1770" s="1">
        <v>40782.458333333336</v>
      </c>
      <c r="B1770">
        <v>7.7</v>
      </c>
    </row>
    <row r="1771" spans="1:2" hidden="1" x14ac:dyDescent="0.25">
      <c r="A1771" s="1">
        <v>40782.5</v>
      </c>
      <c r="B1771">
        <v>8.17</v>
      </c>
    </row>
    <row r="1772" spans="1:2" hidden="1" x14ac:dyDescent="0.25">
      <c r="A1772" s="1">
        <v>40782.541666666664</v>
      </c>
      <c r="B1772">
        <v>8.6300000000000008</v>
      </c>
    </row>
    <row r="1773" spans="1:2" hidden="1" x14ac:dyDescent="0.25">
      <c r="A1773" s="1">
        <v>40782.583333333336</v>
      </c>
      <c r="B1773">
        <v>8.84</v>
      </c>
    </row>
    <row r="1774" spans="1:2" hidden="1" x14ac:dyDescent="0.25">
      <c r="A1774" s="1">
        <v>40782.625</v>
      </c>
      <c r="B1774">
        <v>9.3000000000000007</v>
      </c>
    </row>
    <row r="1775" spans="1:2" hidden="1" x14ac:dyDescent="0.25">
      <c r="A1775" s="1">
        <v>40782.666666666664</v>
      </c>
      <c r="B1775">
        <v>9.77</v>
      </c>
    </row>
    <row r="1776" spans="1:2" hidden="1" x14ac:dyDescent="0.25">
      <c r="A1776" s="1">
        <v>40782.708333333336</v>
      </c>
      <c r="B1776">
        <v>10.1</v>
      </c>
    </row>
    <row r="1777" spans="1:4" hidden="1" x14ac:dyDescent="0.25">
      <c r="A1777" s="1">
        <v>40782.75</v>
      </c>
      <c r="B1777">
        <v>10.27</v>
      </c>
    </row>
    <row r="1778" spans="1:4" hidden="1" x14ac:dyDescent="0.25">
      <c r="A1778" s="1">
        <v>40782.791666666664</v>
      </c>
      <c r="B1778">
        <v>10.210000000000001</v>
      </c>
    </row>
    <row r="1779" spans="1:4" hidden="1" x14ac:dyDescent="0.25">
      <c r="A1779" s="1">
        <v>40782.833333333336</v>
      </c>
      <c r="B1779">
        <v>9.9600000000000009</v>
      </c>
    </row>
    <row r="1780" spans="1:4" hidden="1" x14ac:dyDescent="0.25">
      <c r="A1780" s="1">
        <v>40782.875</v>
      </c>
      <c r="B1780">
        <v>9.76</v>
      </c>
    </row>
    <row r="1781" spans="1:4" hidden="1" x14ac:dyDescent="0.25">
      <c r="A1781" s="1">
        <v>40782.916666666664</v>
      </c>
      <c r="B1781">
        <v>9.5299999999999994</v>
      </c>
    </row>
    <row r="1782" spans="1:4" hidden="1" x14ac:dyDescent="0.25">
      <c r="A1782" s="1">
        <v>40782.958333333336</v>
      </c>
      <c r="B1782">
        <v>9.35</v>
      </c>
    </row>
    <row r="1783" spans="1:4" x14ac:dyDescent="0.25">
      <c r="A1783" s="2">
        <v>40783</v>
      </c>
      <c r="B1783">
        <v>9.0500000000000007</v>
      </c>
      <c r="D1783">
        <f>AVERAGE(B1783:B1806)</f>
        <v>9.4824999999999999</v>
      </c>
    </row>
    <row r="1784" spans="1:4" hidden="1" x14ac:dyDescent="0.25">
      <c r="A1784" s="1">
        <v>40783.041666666664</v>
      </c>
      <c r="B1784">
        <v>8.89</v>
      </c>
    </row>
    <row r="1785" spans="1:4" hidden="1" x14ac:dyDescent="0.25">
      <c r="A1785" s="1">
        <v>40783.083333333336</v>
      </c>
      <c r="B1785">
        <v>8.7100000000000009</v>
      </c>
    </row>
    <row r="1786" spans="1:4" hidden="1" x14ac:dyDescent="0.25">
      <c r="A1786" s="1">
        <v>40783.125</v>
      </c>
      <c r="B1786">
        <v>8.4600000000000009</v>
      </c>
    </row>
    <row r="1787" spans="1:4" hidden="1" x14ac:dyDescent="0.25">
      <c r="A1787" s="1">
        <v>40783.166666666664</v>
      </c>
      <c r="B1787">
        <v>8.24</v>
      </c>
    </row>
    <row r="1788" spans="1:4" hidden="1" x14ac:dyDescent="0.25">
      <c r="A1788" s="1">
        <v>40783.208333333336</v>
      </c>
      <c r="B1788">
        <v>8.0500000000000007</v>
      </c>
    </row>
    <row r="1789" spans="1:4" hidden="1" x14ac:dyDescent="0.25">
      <c r="A1789" s="1">
        <v>40783.25</v>
      </c>
      <c r="B1789">
        <v>7.92</v>
      </c>
    </row>
    <row r="1790" spans="1:4" hidden="1" x14ac:dyDescent="0.25">
      <c r="A1790" s="1">
        <v>40783.291666666664</v>
      </c>
      <c r="B1790">
        <v>7.89</v>
      </c>
    </row>
    <row r="1791" spans="1:4" hidden="1" x14ac:dyDescent="0.25">
      <c r="A1791" s="1">
        <v>40783.333333333336</v>
      </c>
      <c r="B1791">
        <v>8.1</v>
      </c>
    </row>
    <row r="1792" spans="1:4" hidden="1" x14ac:dyDescent="0.25">
      <c r="A1792" s="1">
        <v>40783.375</v>
      </c>
      <c r="B1792">
        <v>8.5500000000000007</v>
      </c>
    </row>
    <row r="1793" spans="1:4" hidden="1" x14ac:dyDescent="0.25">
      <c r="A1793" s="1">
        <v>40783.416666666664</v>
      </c>
      <c r="B1793">
        <v>8.9499999999999993</v>
      </c>
    </row>
    <row r="1794" spans="1:4" hidden="1" x14ac:dyDescent="0.25">
      <c r="A1794" s="1">
        <v>40783.458333333336</v>
      </c>
      <c r="B1794">
        <v>9.36</v>
      </c>
    </row>
    <row r="1795" spans="1:4" hidden="1" x14ac:dyDescent="0.25">
      <c r="A1795" s="1">
        <v>40783.5</v>
      </c>
      <c r="B1795">
        <v>9.8000000000000007</v>
      </c>
    </row>
    <row r="1796" spans="1:4" hidden="1" x14ac:dyDescent="0.25">
      <c r="A1796" s="1">
        <v>40783.541666666664</v>
      </c>
      <c r="B1796">
        <v>10.41</v>
      </c>
    </row>
    <row r="1797" spans="1:4" hidden="1" x14ac:dyDescent="0.25">
      <c r="A1797" s="1">
        <v>40783.583333333336</v>
      </c>
      <c r="B1797">
        <v>10.85</v>
      </c>
    </row>
    <row r="1798" spans="1:4" hidden="1" x14ac:dyDescent="0.25">
      <c r="A1798" s="1">
        <v>40783.625</v>
      </c>
      <c r="B1798">
        <v>11.16</v>
      </c>
    </row>
    <row r="1799" spans="1:4" hidden="1" x14ac:dyDescent="0.25">
      <c r="A1799" s="1">
        <v>40783.666666666664</v>
      </c>
      <c r="B1799">
        <v>11.13</v>
      </c>
    </row>
    <row r="1800" spans="1:4" hidden="1" x14ac:dyDescent="0.25">
      <c r="A1800" s="1">
        <v>40783.708333333336</v>
      </c>
      <c r="B1800">
        <v>11.16</v>
      </c>
    </row>
    <row r="1801" spans="1:4" hidden="1" x14ac:dyDescent="0.25">
      <c r="A1801" s="1">
        <v>40783.75</v>
      </c>
      <c r="B1801">
        <v>11.03</v>
      </c>
    </row>
    <row r="1802" spans="1:4" hidden="1" x14ac:dyDescent="0.25">
      <c r="A1802" s="1">
        <v>40783.791666666664</v>
      </c>
      <c r="B1802">
        <v>10.72</v>
      </c>
    </row>
    <row r="1803" spans="1:4" hidden="1" x14ac:dyDescent="0.25">
      <c r="A1803" s="1">
        <v>40783.833333333336</v>
      </c>
      <c r="B1803">
        <v>10.41</v>
      </c>
    </row>
    <row r="1804" spans="1:4" hidden="1" x14ac:dyDescent="0.25">
      <c r="A1804" s="1">
        <v>40783.875</v>
      </c>
      <c r="B1804">
        <v>9.9</v>
      </c>
    </row>
    <row r="1805" spans="1:4" hidden="1" x14ac:dyDescent="0.25">
      <c r="A1805" s="1">
        <v>40783.916666666664</v>
      </c>
      <c r="B1805">
        <v>9.56</v>
      </c>
    </row>
    <row r="1806" spans="1:4" hidden="1" x14ac:dyDescent="0.25">
      <c r="A1806" s="1">
        <v>40783.958333333336</v>
      </c>
      <c r="B1806">
        <v>9.2799999999999994</v>
      </c>
    </row>
    <row r="1807" spans="1:4" x14ac:dyDescent="0.25">
      <c r="A1807" s="2">
        <v>40784</v>
      </c>
      <c r="B1807">
        <v>8.9700000000000006</v>
      </c>
      <c r="D1807">
        <f>AVERAGE(B1807:B1830)</f>
        <v>8.7741666666666678</v>
      </c>
    </row>
    <row r="1808" spans="1:4" hidden="1" x14ac:dyDescent="0.25">
      <c r="A1808" s="1">
        <v>40784.041666666664</v>
      </c>
      <c r="B1808">
        <v>8.57</v>
      </c>
    </row>
    <row r="1809" spans="1:2" hidden="1" x14ac:dyDescent="0.25">
      <c r="A1809" s="1">
        <v>40784.083333333336</v>
      </c>
      <c r="B1809">
        <v>8.2899999999999991</v>
      </c>
    </row>
    <row r="1810" spans="1:2" hidden="1" x14ac:dyDescent="0.25">
      <c r="A1810" s="1">
        <v>40784.125</v>
      </c>
      <c r="B1810">
        <v>8.08</v>
      </c>
    </row>
    <row r="1811" spans="1:2" hidden="1" x14ac:dyDescent="0.25">
      <c r="A1811" s="1">
        <v>40784.166666666664</v>
      </c>
      <c r="B1811">
        <v>7.81</v>
      </c>
    </row>
    <row r="1812" spans="1:2" hidden="1" x14ac:dyDescent="0.25">
      <c r="A1812" s="1">
        <v>40784.208333333336</v>
      </c>
      <c r="B1812">
        <v>7.53</v>
      </c>
    </row>
    <row r="1813" spans="1:2" hidden="1" x14ac:dyDescent="0.25">
      <c r="A1813" s="1">
        <v>40784.25</v>
      </c>
      <c r="B1813">
        <v>7.28</v>
      </c>
    </row>
    <row r="1814" spans="1:2" hidden="1" x14ac:dyDescent="0.25">
      <c r="A1814" s="1">
        <v>40784.291666666664</v>
      </c>
      <c r="B1814">
        <v>7.3</v>
      </c>
    </row>
    <row r="1815" spans="1:2" hidden="1" x14ac:dyDescent="0.25">
      <c r="A1815" s="1">
        <v>40784.333333333336</v>
      </c>
      <c r="B1815">
        <v>7.55</v>
      </c>
    </row>
    <row r="1816" spans="1:2" hidden="1" x14ac:dyDescent="0.25">
      <c r="A1816" s="1">
        <v>40784.375</v>
      </c>
      <c r="B1816">
        <v>7.63</v>
      </c>
    </row>
    <row r="1817" spans="1:2" hidden="1" x14ac:dyDescent="0.25">
      <c r="A1817" s="1">
        <v>40784.416666666664</v>
      </c>
      <c r="B1817">
        <v>7.95</v>
      </c>
    </row>
    <row r="1818" spans="1:2" hidden="1" x14ac:dyDescent="0.25">
      <c r="A1818" s="1">
        <v>40784.458333333336</v>
      </c>
      <c r="B1818">
        <v>8.26</v>
      </c>
    </row>
    <row r="1819" spans="1:2" hidden="1" x14ac:dyDescent="0.25">
      <c r="A1819" s="1">
        <v>40784.5</v>
      </c>
      <c r="B1819">
        <v>8.93</v>
      </c>
    </row>
    <row r="1820" spans="1:2" hidden="1" x14ac:dyDescent="0.25">
      <c r="A1820" s="1">
        <v>40784.541666666664</v>
      </c>
      <c r="B1820">
        <v>8.98</v>
      </c>
    </row>
    <row r="1821" spans="1:2" hidden="1" x14ac:dyDescent="0.25">
      <c r="A1821" s="1">
        <v>40784.583333333336</v>
      </c>
      <c r="B1821">
        <v>9.57</v>
      </c>
    </row>
    <row r="1822" spans="1:2" hidden="1" x14ac:dyDescent="0.25">
      <c r="A1822" s="1">
        <v>40784.625</v>
      </c>
      <c r="B1822">
        <v>10.039999999999999</v>
      </c>
    </row>
    <row r="1823" spans="1:2" hidden="1" x14ac:dyDescent="0.25">
      <c r="A1823" s="1">
        <v>40784.666666666664</v>
      </c>
      <c r="B1823">
        <v>10.36</v>
      </c>
    </row>
    <row r="1824" spans="1:2" hidden="1" x14ac:dyDescent="0.25">
      <c r="A1824" s="1">
        <v>40784.708333333336</v>
      </c>
      <c r="B1824">
        <v>10.39</v>
      </c>
    </row>
    <row r="1825" spans="1:5" hidden="1" x14ac:dyDescent="0.25">
      <c r="A1825" s="1">
        <v>40784.75</v>
      </c>
      <c r="B1825">
        <v>9.99</v>
      </c>
    </row>
    <row r="1826" spans="1:5" hidden="1" x14ac:dyDescent="0.25">
      <c r="A1826" s="1">
        <v>40784.791666666664</v>
      </c>
      <c r="B1826">
        <v>9.9</v>
      </c>
    </row>
    <row r="1827" spans="1:5" hidden="1" x14ac:dyDescent="0.25">
      <c r="A1827" s="1">
        <v>40784.833333333336</v>
      </c>
      <c r="B1827">
        <v>9.74</v>
      </c>
    </row>
    <row r="1828" spans="1:5" hidden="1" x14ac:dyDescent="0.25">
      <c r="A1828" s="1">
        <v>40784.875</v>
      </c>
      <c r="B1828">
        <v>9.76</v>
      </c>
    </row>
    <row r="1829" spans="1:5" hidden="1" x14ac:dyDescent="0.25">
      <c r="A1829" s="1">
        <v>40784.916666666664</v>
      </c>
      <c r="B1829">
        <v>9.1300000000000008</v>
      </c>
    </row>
    <row r="1830" spans="1:5" hidden="1" x14ac:dyDescent="0.25">
      <c r="A1830" s="1">
        <v>40784.958333333336</v>
      </c>
      <c r="B1830">
        <v>8.57</v>
      </c>
    </row>
    <row r="1831" spans="1:5" x14ac:dyDescent="0.25">
      <c r="A1831" s="2">
        <v>40785</v>
      </c>
      <c r="B1831">
        <v>8.75</v>
      </c>
      <c r="D1831">
        <f>AVERAGE(B1831:B1854)</f>
        <v>8.2587500000000009</v>
      </c>
      <c r="E1831">
        <f>AVERAGE(C1831:C1854)</f>
        <v>8.997272727272728</v>
      </c>
    </row>
    <row r="1832" spans="1:5" hidden="1" x14ac:dyDescent="0.25">
      <c r="A1832" s="1">
        <v>40785.041666666664</v>
      </c>
      <c r="B1832">
        <v>8.5</v>
      </c>
    </row>
    <row r="1833" spans="1:5" hidden="1" x14ac:dyDescent="0.25">
      <c r="A1833" s="1">
        <v>40785.083333333336</v>
      </c>
      <c r="B1833">
        <v>8.2200000000000006</v>
      </c>
    </row>
    <row r="1834" spans="1:5" hidden="1" x14ac:dyDescent="0.25">
      <c r="A1834" s="1">
        <v>40785.125</v>
      </c>
      <c r="B1834">
        <v>7.63</v>
      </c>
    </row>
    <row r="1835" spans="1:5" hidden="1" x14ac:dyDescent="0.25">
      <c r="A1835" s="1">
        <v>40785.166666666664</v>
      </c>
      <c r="B1835">
        <v>7.22</v>
      </c>
    </row>
    <row r="1836" spans="1:5" hidden="1" x14ac:dyDescent="0.25">
      <c r="A1836" s="1">
        <v>40785.208333333336</v>
      </c>
      <c r="B1836">
        <v>7.4</v>
      </c>
    </row>
    <row r="1837" spans="1:5" hidden="1" x14ac:dyDescent="0.25">
      <c r="A1837" s="1">
        <v>40785.25</v>
      </c>
      <c r="B1837">
        <v>7.31</v>
      </c>
    </row>
    <row r="1838" spans="1:5" hidden="1" x14ac:dyDescent="0.25">
      <c r="A1838" s="1">
        <v>40785.291666666664</v>
      </c>
      <c r="B1838">
        <v>7.2</v>
      </c>
    </row>
    <row r="1839" spans="1:5" hidden="1" x14ac:dyDescent="0.25">
      <c r="A1839" s="1">
        <v>40785.333333333336</v>
      </c>
      <c r="B1839">
        <v>7.27</v>
      </c>
    </row>
    <row r="1840" spans="1:5" hidden="1" x14ac:dyDescent="0.25">
      <c r="A1840" s="1">
        <v>40785.375</v>
      </c>
      <c r="B1840">
        <v>7.41</v>
      </c>
    </row>
    <row r="1841" spans="1:5" hidden="1" x14ac:dyDescent="0.25">
      <c r="A1841" s="1">
        <v>40785.416666666664</v>
      </c>
      <c r="B1841">
        <v>7.62</v>
      </c>
    </row>
    <row r="1842" spans="1:5" hidden="1" x14ac:dyDescent="0.25">
      <c r="A1842" s="1">
        <v>40785.458333333336</v>
      </c>
      <c r="B1842">
        <v>7.92</v>
      </c>
    </row>
    <row r="1843" spans="1:5" hidden="1" x14ac:dyDescent="0.25">
      <c r="A1843" s="1">
        <v>40785.5</v>
      </c>
      <c r="B1843">
        <v>8.1999999999999993</v>
      </c>
    </row>
    <row r="1844" spans="1:5" hidden="1" x14ac:dyDescent="0.25">
      <c r="A1844" s="1">
        <v>40785.541666666664</v>
      </c>
      <c r="B1844">
        <v>8.91</v>
      </c>
      <c r="C1844">
        <v>8.48</v>
      </c>
    </row>
    <row r="1845" spans="1:5" hidden="1" x14ac:dyDescent="0.25">
      <c r="A1845" s="1">
        <v>40785.583333333336</v>
      </c>
      <c r="B1845">
        <v>8.9499999999999993</v>
      </c>
      <c r="C1845">
        <v>8.9700000000000006</v>
      </c>
    </row>
    <row r="1846" spans="1:5" hidden="1" x14ac:dyDescent="0.25">
      <c r="A1846" s="1">
        <v>40785.625</v>
      </c>
      <c r="B1846">
        <v>8.85</v>
      </c>
      <c r="C1846">
        <v>9.02</v>
      </c>
    </row>
    <row r="1847" spans="1:5" hidden="1" x14ac:dyDescent="0.25">
      <c r="A1847" s="1">
        <v>40785.666666666664</v>
      </c>
      <c r="B1847">
        <v>9.18</v>
      </c>
      <c r="C1847">
        <v>9.1199999999999992</v>
      </c>
    </row>
    <row r="1848" spans="1:5" hidden="1" x14ac:dyDescent="0.25">
      <c r="A1848" s="1">
        <v>40785.708333333336</v>
      </c>
      <c r="B1848">
        <v>9.19</v>
      </c>
      <c r="C1848">
        <v>9.34</v>
      </c>
    </row>
    <row r="1849" spans="1:5" hidden="1" x14ac:dyDescent="0.25">
      <c r="A1849" s="1">
        <v>40785.75</v>
      </c>
      <c r="B1849">
        <v>9.2200000000000006</v>
      </c>
      <c r="C1849">
        <v>9.2799999999999994</v>
      </c>
    </row>
    <row r="1850" spans="1:5" hidden="1" x14ac:dyDescent="0.25">
      <c r="A1850" s="1">
        <v>40785.791666666664</v>
      </c>
      <c r="B1850">
        <v>9.02</v>
      </c>
      <c r="C1850">
        <v>9.2100000000000009</v>
      </c>
    </row>
    <row r="1851" spans="1:5" hidden="1" x14ac:dyDescent="0.25">
      <c r="A1851" s="1">
        <v>40785.833333333336</v>
      </c>
      <c r="B1851">
        <v>8.8699999999999992</v>
      </c>
      <c r="C1851">
        <v>9.1300000000000008</v>
      </c>
    </row>
    <row r="1852" spans="1:5" hidden="1" x14ac:dyDescent="0.25">
      <c r="A1852" s="1">
        <v>40785.875</v>
      </c>
      <c r="B1852">
        <v>8.69</v>
      </c>
      <c r="C1852">
        <v>9</v>
      </c>
    </row>
    <row r="1853" spans="1:5" hidden="1" x14ac:dyDescent="0.25">
      <c r="A1853" s="1">
        <v>40785.916666666664</v>
      </c>
      <c r="B1853">
        <v>8.4600000000000009</v>
      </c>
      <c r="C1853">
        <v>8.77</v>
      </c>
    </row>
    <row r="1854" spans="1:5" hidden="1" x14ac:dyDescent="0.25">
      <c r="A1854" s="1">
        <v>40785.958333333336</v>
      </c>
      <c r="B1854">
        <v>8.2200000000000006</v>
      </c>
      <c r="C1854">
        <v>8.65</v>
      </c>
    </row>
    <row r="1855" spans="1:5" x14ac:dyDescent="0.25">
      <c r="A1855" s="2">
        <v>40786</v>
      </c>
      <c r="B1855">
        <v>8.0500000000000007</v>
      </c>
      <c r="C1855">
        <v>8.52</v>
      </c>
      <c r="D1855">
        <f>AVERAGE(B1855:B1878)</f>
        <v>8.06</v>
      </c>
      <c r="E1855">
        <f>AVERAGE(C1855:C1878)</f>
        <v>8.4837500000000023</v>
      </c>
    </row>
    <row r="1856" spans="1:5" hidden="1" x14ac:dyDescent="0.25">
      <c r="A1856" s="1">
        <v>40786.041666666664</v>
      </c>
      <c r="B1856">
        <v>7.95</v>
      </c>
      <c r="C1856">
        <v>8.4700000000000006</v>
      </c>
    </row>
    <row r="1857" spans="1:3" hidden="1" x14ac:dyDescent="0.25">
      <c r="A1857" s="1">
        <v>40786.083333333336</v>
      </c>
      <c r="B1857">
        <v>7.77</v>
      </c>
      <c r="C1857">
        <v>8.32</v>
      </c>
    </row>
    <row r="1858" spans="1:3" hidden="1" x14ac:dyDescent="0.25">
      <c r="A1858" s="1">
        <v>40786.125</v>
      </c>
      <c r="B1858">
        <v>7.5</v>
      </c>
      <c r="C1858">
        <v>8.1300000000000008</v>
      </c>
    </row>
    <row r="1859" spans="1:3" hidden="1" x14ac:dyDescent="0.25">
      <c r="A1859" s="1">
        <v>40786.166666666664</v>
      </c>
      <c r="B1859">
        <v>7.29</v>
      </c>
      <c r="C1859">
        <v>8.01</v>
      </c>
    </row>
    <row r="1860" spans="1:3" hidden="1" x14ac:dyDescent="0.25">
      <c r="A1860" s="1">
        <v>40786.208333333336</v>
      </c>
      <c r="B1860">
        <v>7</v>
      </c>
      <c r="C1860">
        <v>7.87</v>
      </c>
    </row>
    <row r="1861" spans="1:3" hidden="1" x14ac:dyDescent="0.25">
      <c r="A1861" s="1">
        <v>40786.25</v>
      </c>
      <c r="B1861">
        <v>7.15</v>
      </c>
      <c r="C1861">
        <v>7.8</v>
      </c>
    </row>
    <row r="1862" spans="1:3" hidden="1" x14ac:dyDescent="0.25">
      <c r="A1862" s="1">
        <v>40786.291666666664</v>
      </c>
      <c r="B1862">
        <v>7.14</v>
      </c>
      <c r="C1862">
        <v>7.73</v>
      </c>
    </row>
    <row r="1863" spans="1:3" hidden="1" x14ac:dyDescent="0.25">
      <c r="A1863" s="1">
        <v>40786.333333333336</v>
      </c>
      <c r="B1863">
        <v>7.18</v>
      </c>
      <c r="C1863">
        <v>7.56</v>
      </c>
    </row>
    <row r="1864" spans="1:3" hidden="1" x14ac:dyDescent="0.25">
      <c r="A1864" s="1">
        <v>40786.375</v>
      </c>
      <c r="B1864">
        <v>7.33</v>
      </c>
      <c r="C1864">
        <v>7.47</v>
      </c>
    </row>
    <row r="1865" spans="1:3" hidden="1" x14ac:dyDescent="0.25">
      <c r="A1865" s="1">
        <v>40786.416666666664</v>
      </c>
      <c r="B1865">
        <v>7.03</v>
      </c>
      <c r="C1865">
        <v>7.49</v>
      </c>
    </row>
    <row r="1866" spans="1:3" hidden="1" x14ac:dyDescent="0.25">
      <c r="A1866" s="1">
        <v>40786.458333333336</v>
      </c>
      <c r="B1866">
        <v>7.95</v>
      </c>
      <c r="C1866">
        <v>7.59</v>
      </c>
    </row>
    <row r="1867" spans="1:3" hidden="1" x14ac:dyDescent="0.25">
      <c r="A1867" s="1">
        <v>40786.5</v>
      </c>
      <c r="B1867">
        <v>7.54</v>
      </c>
      <c r="C1867">
        <v>7.73</v>
      </c>
    </row>
    <row r="1868" spans="1:3" hidden="1" x14ac:dyDescent="0.25">
      <c r="A1868" s="1">
        <v>40786.541666666664</v>
      </c>
      <c r="B1868">
        <v>8.39</v>
      </c>
      <c r="C1868">
        <v>8.25</v>
      </c>
    </row>
    <row r="1869" spans="1:3" hidden="1" x14ac:dyDescent="0.25">
      <c r="A1869" s="1">
        <v>40786.583333333336</v>
      </c>
      <c r="B1869">
        <v>8.73</v>
      </c>
      <c r="C1869">
        <v>8.57</v>
      </c>
    </row>
    <row r="1870" spans="1:3" hidden="1" x14ac:dyDescent="0.25">
      <c r="A1870" s="1">
        <v>40786.625</v>
      </c>
      <c r="B1870">
        <v>9.06</v>
      </c>
      <c r="C1870">
        <v>8.9</v>
      </c>
    </row>
    <row r="1871" spans="1:3" hidden="1" x14ac:dyDescent="0.25">
      <c r="A1871" s="1">
        <v>40786.666666666664</v>
      </c>
      <c r="B1871">
        <v>8.9499999999999993</v>
      </c>
      <c r="C1871">
        <v>9.02</v>
      </c>
    </row>
    <row r="1872" spans="1:3" hidden="1" x14ac:dyDescent="0.25">
      <c r="A1872" s="1">
        <v>40786.708333333336</v>
      </c>
      <c r="B1872">
        <v>9.0299999999999994</v>
      </c>
      <c r="C1872">
        <v>9.33</v>
      </c>
    </row>
    <row r="1873" spans="1:5" hidden="1" x14ac:dyDescent="0.25">
      <c r="A1873" s="1">
        <v>40786.75</v>
      </c>
      <c r="B1873">
        <v>8.76</v>
      </c>
      <c r="C1873">
        <v>9.39</v>
      </c>
    </row>
    <row r="1874" spans="1:5" hidden="1" x14ac:dyDescent="0.25">
      <c r="A1874" s="1">
        <v>40786.791666666664</v>
      </c>
      <c r="B1874">
        <v>9.44</v>
      </c>
      <c r="C1874">
        <v>9.69</v>
      </c>
    </row>
    <row r="1875" spans="1:5" hidden="1" x14ac:dyDescent="0.25">
      <c r="A1875" s="1">
        <v>40786.833333333336</v>
      </c>
      <c r="B1875">
        <v>8.98</v>
      </c>
      <c r="C1875">
        <v>9.56</v>
      </c>
    </row>
    <row r="1876" spans="1:5" hidden="1" x14ac:dyDescent="0.25">
      <c r="A1876" s="1">
        <v>40786.875</v>
      </c>
      <c r="B1876">
        <v>8.61</v>
      </c>
      <c r="C1876">
        <v>9.5</v>
      </c>
    </row>
    <row r="1877" spans="1:5" hidden="1" x14ac:dyDescent="0.25">
      <c r="A1877" s="1">
        <v>40786.916666666664</v>
      </c>
      <c r="B1877">
        <v>8.27</v>
      </c>
      <c r="C1877">
        <v>9.44</v>
      </c>
    </row>
    <row r="1878" spans="1:5" hidden="1" x14ac:dyDescent="0.25">
      <c r="A1878" s="1">
        <v>40786.958333333336</v>
      </c>
      <c r="B1878">
        <v>8.34</v>
      </c>
      <c r="C1878">
        <v>9.27</v>
      </c>
    </row>
    <row r="1879" spans="1:5" x14ac:dyDescent="0.25">
      <c r="A1879" s="2">
        <v>40787</v>
      </c>
      <c r="B1879">
        <v>7.61</v>
      </c>
      <c r="C1879">
        <v>9.1999999999999993</v>
      </c>
      <c r="D1879">
        <f>AVERAGE(B1879:B1902)</f>
        <v>7.7068749999999993</v>
      </c>
      <c r="E1879">
        <f>AVERAGE(C1879:C1902)</f>
        <v>8.0853333333333328</v>
      </c>
    </row>
    <row r="1880" spans="1:5" hidden="1" x14ac:dyDescent="0.25">
      <c r="A1880" s="1">
        <v>40787.041666666664</v>
      </c>
      <c r="B1880">
        <v>8.16</v>
      </c>
      <c r="C1880">
        <v>8.9</v>
      </c>
    </row>
    <row r="1881" spans="1:5" hidden="1" x14ac:dyDescent="0.25">
      <c r="A1881" s="1">
        <v>40787.083333333336</v>
      </c>
      <c r="B1881">
        <v>8.08</v>
      </c>
      <c r="C1881">
        <v>8.48</v>
      </c>
    </row>
    <row r="1882" spans="1:5" hidden="1" x14ac:dyDescent="0.25">
      <c r="A1882" s="1">
        <v>40787.125</v>
      </c>
      <c r="B1882">
        <v>7.84</v>
      </c>
      <c r="C1882">
        <v>8.0500000000000007</v>
      </c>
    </row>
    <row r="1883" spans="1:5" hidden="1" x14ac:dyDescent="0.25">
      <c r="A1883" s="1">
        <v>40787.166666666664</v>
      </c>
      <c r="B1883">
        <v>7.42</v>
      </c>
      <c r="C1883">
        <v>7.8</v>
      </c>
    </row>
    <row r="1884" spans="1:5" hidden="1" x14ac:dyDescent="0.25">
      <c r="A1884" s="1">
        <v>40787.208333333336</v>
      </c>
      <c r="B1884">
        <v>7.19</v>
      </c>
      <c r="C1884">
        <v>7.62</v>
      </c>
    </row>
    <row r="1885" spans="1:5" hidden="1" x14ac:dyDescent="0.25">
      <c r="A1885" s="1">
        <v>40787.25</v>
      </c>
      <c r="B1885">
        <v>6.96</v>
      </c>
      <c r="C1885">
        <v>7.5</v>
      </c>
    </row>
    <row r="1886" spans="1:5" hidden="1" x14ac:dyDescent="0.25">
      <c r="A1886" s="1">
        <v>40787.291666666664</v>
      </c>
      <c r="B1886">
        <v>6.89</v>
      </c>
      <c r="C1886">
        <v>7.41</v>
      </c>
    </row>
    <row r="1887" spans="1:5" hidden="1" x14ac:dyDescent="0.25">
      <c r="A1887" s="1">
        <v>40787.333333333336</v>
      </c>
      <c r="B1887">
        <v>6.44</v>
      </c>
      <c r="C1887">
        <v>7.41</v>
      </c>
    </row>
    <row r="1888" spans="1:5" hidden="1" x14ac:dyDescent="0.25">
      <c r="A1888" s="1">
        <v>40787.375</v>
      </c>
      <c r="B1888">
        <v>7.02</v>
      </c>
      <c r="C1888">
        <v>7.34</v>
      </c>
    </row>
    <row r="1889" spans="1:3" hidden="1" x14ac:dyDescent="0.25">
      <c r="A1889" s="1">
        <v>40787.416666666664</v>
      </c>
      <c r="B1889">
        <v>7.71</v>
      </c>
      <c r="C1889">
        <v>7.45</v>
      </c>
    </row>
    <row r="1890" spans="1:3" hidden="1" x14ac:dyDescent="0.25">
      <c r="A1890" s="1">
        <v>40787.458333333336</v>
      </c>
      <c r="B1890">
        <v>7.99</v>
      </c>
      <c r="C1890">
        <v>7.59</v>
      </c>
    </row>
    <row r="1891" spans="1:3" hidden="1" x14ac:dyDescent="0.25">
      <c r="A1891" s="1">
        <v>40787.5</v>
      </c>
      <c r="B1891">
        <v>8.07</v>
      </c>
      <c r="C1891">
        <v>8.08</v>
      </c>
    </row>
    <row r="1892" spans="1:3" hidden="1" x14ac:dyDescent="0.25">
      <c r="A1892" s="1">
        <v>40787.541666666664</v>
      </c>
      <c r="B1892">
        <v>8.0399999999999991</v>
      </c>
      <c r="C1892">
        <v>8.8000000000000007</v>
      </c>
    </row>
    <row r="1893" spans="1:3" hidden="1" x14ac:dyDescent="0.25">
      <c r="A1893" s="1">
        <v>40787.583333333336</v>
      </c>
      <c r="B1893">
        <v>8.52</v>
      </c>
      <c r="C1893">
        <v>9.65</v>
      </c>
    </row>
    <row r="1894" spans="1:3" hidden="1" x14ac:dyDescent="0.25">
      <c r="A1894" s="1">
        <v>40787.625</v>
      </c>
      <c r="B1894">
        <v>9.3699999999999992</v>
      </c>
    </row>
    <row r="1895" spans="1:3" hidden="1" x14ac:dyDescent="0.25">
      <c r="A1895" s="1">
        <v>40787.666666666664</v>
      </c>
    </row>
    <row r="1896" spans="1:3" hidden="1" x14ac:dyDescent="0.25">
      <c r="A1896" s="1">
        <v>40787.708333333336</v>
      </c>
    </row>
    <row r="1897" spans="1:3" hidden="1" x14ac:dyDescent="0.25">
      <c r="A1897" s="1">
        <v>40787.75</v>
      </c>
    </row>
    <row r="1898" spans="1:3" hidden="1" x14ac:dyDescent="0.25">
      <c r="A1898" s="1">
        <v>40787.791666666664</v>
      </c>
    </row>
    <row r="1899" spans="1:3" hidden="1" x14ac:dyDescent="0.25">
      <c r="A1899" s="1">
        <v>40787.833333333336</v>
      </c>
    </row>
    <row r="1900" spans="1:3" hidden="1" x14ac:dyDescent="0.25">
      <c r="A1900" s="1">
        <v>40787.875</v>
      </c>
    </row>
    <row r="1901" spans="1:3" hidden="1" x14ac:dyDescent="0.25">
      <c r="A1901" s="1">
        <v>40787.916666666664</v>
      </c>
    </row>
    <row r="1902" spans="1:3" hidden="1" x14ac:dyDescent="0.25">
      <c r="A1902" s="1">
        <v>40787.958333333336</v>
      </c>
    </row>
    <row r="1903" spans="1:3" x14ac:dyDescent="0.25">
      <c r="A1903" s="2">
        <v>40788</v>
      </c>
    </row>
    <row r="1904" spans="1:3" hidden="1" x14ac:dyDescent="0.25">
      <c r="A1904" s="1">
        <v>40788.041666666664</v>
      </c>
    </row>
    <row r="1905" spans="1:1" hidden="1" x14ac:dyDescent="0.25">
      <c r="A1905" s="1">
        <v>40788.083333333336</v>
      </c>
    </row>
    <row r="1906" spans="1:1" hidden="1" x14ac:dyDescent="0.25">
      <c r="A1906" s="1">
        <v>40788.125</v>
      </c>
    </row>
    <row r="1907" spans="1:1" hidden="1" x14ac:dyDescent="0.25">
      <c r="A1907" s="1">
        <v>40788.166666666664</v>
      </c>
    </row>
    <row r="1908" spans="1:1" hidden="1" x14ac:dyDescent="0.25">
      <c r="A1908" s="1">
        <v>40788.208333333336</v>
      </c>
    </row>
    <row r="1909" spans="1:1" hidden="1" x14ac:dyDescent="0.25">
      <c r="A1909" s="1">
        <v>40788.25</v>
      </c>
    </row>
    <row r="1910" spans="1:1" hidden="1" x14ac:dyDescent="0.25">
      <c r="A1910" s="1">
        <v>40788.291666666664</v>
      </c>
    </row>
    <row r="1911" spans="1:1" hidden="1" x14ac:dyDescent="0.25">
      <c r="A1911" s="1">
        <v>40788.333333333336</v>
      </c>
    </row>
    <row r="1912" spans="1:1" hidden="1" x14ac:dyDescent="0.25">
      <c r="A1912" s="1">
        <v>40788.375</v>
      </c>
    </row>
    <row r="1913" spans="1:1" hidden="1" x14ac:dyDescent="0.25">
      <c r="A1913" s="1">
        <v>40788.416666666664</v>
      </c>
    </row>
    <row r="1914" spans="1:1" hidden="1" x14ac:dyDescent="0.25">
      <c r="A1914" s="1">
        <v>40788.458333333336</v>
      </c>
    </row>
    <row r="1915" spans="1:1" hidden="1" x14ac:dyDescent="0.25">
      <c r="A1915" s="1">
        <v>40788.5</v>
      </c>
    </row>
    <row r="1916" spans="1:1" hidden="1" x14ac:dyDescent="0.25">
      <c r="A1916" s="1">
        <v>40788.541666666664</v>
      </c>
    </row>
    <row r="1917" spans="1:1" hidden="1" x14ac:dyDescent="0.25">
      <c r="A1917" s="1">
        <v>40788.583333333336</v>
      </c>
    </row>
    <row r="1918" spans="1:1" hidden="1" x14ac:dyDescent="0.25">
      <c r="A1918" s="1">
        <v>40788.625</v>
      </c>
    </row>
    <row r="1919" spans="1:1" hidden="1" x14ac:dyDescent="0.25">
      <c r="A1919" s="1">
        <v>40788.666666666664</v>
      </c>
    </row>
    <row r="1920" spans="1:1" hidden="1" x14ac:dyDescent="0.25">
      <c r="A1920" s="1">
        <v>40788.708333333336</v>
      </c>
    </row>
    <row r="1921" spans="1:1" hidden="1" x14ac:dyDescent="0.25">
      <c r="A1921" s="1">
        <v>40788.75</v>
      </c>
    </row>
    <row r="1922" spans="1:1" hidden="1" x14ac:dyDescent="0.25">
      <c r="A1922" s="1">
        <v>40788.791666666664</v>
      </c>
    </row>
    <row r="1923" spans="1:1" hidden="1" x14ac:dyDescent="0.25">
      <c r="A1923" s="1">
        <v>40788.833333333336</v>
      </c>
    </row>
    <row r="1924" spans="1:1" hidden="1" x14ac:dyDescent="0.25">
      <c r="A1924" s="1">
        <v>40788.875</v>
      </c>
    </row>
    <row r="1925" spans="1:1" hidden="1" x14ac:dyDescent="0.25">
      <c r="A1925" s="1">
        <v>40788.916666666664</v>
      </c>
    </row>
    <row r="1926" spans="1:1" hidden="1" x14ac:dyDescent="0.25">
      <c r="A1926" s="1">
        <v>40788.958333333336</v>
      </c>
    </row>
    <row r="1927" spans="1:1" x14ac:dyDescent="0.25">
      <c r="A1927" s="2">
        <v>40789</v>
      </c>
    </row>
    <row r="1928" spans="1:1" hidden="1" x14ac:dyDescent="0.25">
      <c r="A1928" s="1">
        <v>40789.041666666664</v>
      </c>
    </row>
    <row r="1929" spans="1:1" hidden="1" x14ac:dyDescent="0.25">
      <c r="A1929" s="1">
        <v>40789.083333333336</v>
      </c>
    </row>
    <row r="1930" spans="1:1" hidden="1" x14ac:dyDescent="0.25">
      <c r="A1930" s="1">
        <v>40789.125</v>
      </c>
    </row>
    <row r="1931" spans="1:1" hidden="1" x14ac:dyDescent="0.25">
      <c r="A1931" s="1">
        <v>40789.166666666664</v>
      </c>
    </row>
    <row r="1932" spans="1:1" hidden="1" x14ac:dyDescent="0.25">
      <c r="A1932" s="1">
        <v>40789.208333333336</v>
      </c>
    </row>
    <row r="1933" spans="1:1" hidden="1" x14ac:dyDescent="0.25">
      <c r="A1933" s="1">
        <v>40789.25</v>
      </c>
    </row>
    <row r="1934" spans="1:1" hidden="1" x14ac:dyDescent="0.25">
      <c r="A1934" s="1">
        <v>40789.291666666664</v>
      </c>
    </row>
    <row r="1935" spans="1:1" hidden="1" x14ac:dyDescent="0.25">
      <c r="A1935" s="1">
        <v>40789.333333333336</v>
      </c>
    </row>
    <row r="1936" spans="1:1" hidden="1" x14ac:dyDescent="0.25">
      <c r="A1936" s="1">
        <v>40789.375</v>
      </c>
    </row>
    <row r="1937" spans="1:1" hidden="1" x14ac:dyDescent="0.25">
      <c r="A1937" s="1">
        <v>40789.416666666664</v>
      </c>
    </row>
    <row r="1938" spans="1:1" hidden="1" x14ac:dyDescent="0.25">
      <c r="A1938" s="1">
        <v>40789.458333333336</v>
      </c>
    </row>
    <row r="1939" spans="1:1" hidden="1" x14ac:dyDescent="0.25">
      <c r="A1939" s="1">
        <v>40789.5</v>
      </c>
    </row>
    <row r="1940" spans="1:1" hidden="1" x14ac:dyDescent="0.25">
      <c r="A1940" s="1">
        <v>40789.541666666664</v>
      </c>
    </row>
    <row r="1941" spans="1:1" hidden="1" x14ac:dyDescent="0.25">
      <c r="A1941" s="1">
        <v>40789.583333333336</v>
      </c>
    </row>
    <row r="1942" spans="1:1" hidden="1" x14ac:dyDescent="0.25">
      <c r="A1942" s="1">
        <v>40789.625</v>
      </c>
    </row>
    <row r="1943" spans="1:1" hidden="1" x14ac:dyDescent="0.25">
      <c r="A1943" s="1">
        <v>40789.666666666664</v>
      </c>
    </row>
    <row r="1944" spans="1:1" hidden="1" x14ac:dyDescent="0.25">
      <c r="A1944" s="1">
        <v>40789.708333333336</v>
      </c>
    </row>
    <row r="1945" spans="1:1" hidden="1" x14ac:dyDescent="0.25">
      <c r="A1945" s="1">
        <v>40789.75</v>
      </c>
    </row>
    <row r="1946" spans="1:1" hidden="1" x14ac:dyDescent="0.25">
      <c r="A1946" s="1">
        <v>40789.791666666664</v>
      </c>
    </row>
    <row r="1947" spans="1:1" hidden="1" x14ac:dyDescent="0.25">
      <c r="A1947" s="1">
        <v>40789.833333333336</v>
      </c>
    </row>
    <row r="1948" spans="1:1" hidden="1" x14ac:dyDescent="0.25">
      <c r="A1948" s="1">
        <v>40789.875</v>
      </c>
    </row>
    <row r="1949" spans="1:1" hidden="1" x14ac:dyDescent="0.25">
      <c r="A1949" s="1">
        <v>40789.916666666664</v>
      </c>
    </row>
    <row r="1950" spans="1:1" hidden="1" x14ac:dyDescent="0.25">
      <c r="A1950" s="1">
        <v>40789.958333333336</v>
      </c>
    </row>
    <row r="1951" spans="1:1" x14ac:dyDescent="0.25">
      <c r="A1951" s="2">
        <v>40790</v>
      </c>
    </row>
    <row r="1952" spans="1:1" hidden="1" x14ac:dyDescent="0.25">
      <c r="A1952" s="1">
        <v>40790.041666666664</v>
      </c>
    </row>
    <row r="1953" spans="1:1" hidden="1" x14ac:dyDescent="0.25">
      <c r="A1953" s="1">
        <v>40790.083333333336</v>
      </c>
    </row>
    <row r="1954" spans="1:1" hidden="1" x14ac:dyDescent="0.25">
      <c r="A1954" s="1">
        <v>40790.125</v>
      </c>
    </row>
    <row r="1955" spans="1:1" hidden="1" x14ac:dyDescent="0.25">
      <c r="A1955" s="1">
        <v>40790.166666666664</v>
      </c>
    </row>
    <row r="1956" spans="1:1" hidden="1" x14ac:dyDescent="0.25">
      <c r="A1956" s="1">
        <v>40790.208333333336</v>
      </c>
    </row>
    <row r="1957" spans="1:1" hidden="1" x14ac:dyDescent="0.25">
      <c r="A1957" s="1">
        <v>40790.25</v>
      </c>
    </row>
    <row r="1958" spans="1:1" hidden="1" x14ac:dyDescent="0.25">
      <c r="A1958" s="1">
        <v>40790.291666666664</v>
      </c>
    </row>
    <row r="1959" spans="1:1" hidden="1" x14ac:dyDescent="0.25">
      <c r="A1959" s="1">
        <v>40790.333333333336</v>
      </c>
    </row>
    <row r="1960" spans="1:1" hidden="1" x14ac:dyDescent="0.25">
      <c r="A1960" s="1">
        <v>40790.375</v>
      </c>
    </row>
    <row r="1961" spans="1:1" hidden="1" x14ac:dyDescent="0.25">
      <c r="A1961" s="1">
        <v>40790.416666666664</v>
      </c>
    </row>
    <row r="1962" spans="1:1" hidden="1" x14ac:dyDescent="0.25">
      <c r="A1962" s="1">
        <v>40790.458333333336</v>
      </c>
    </row>
    <row r="1963" spans="1:1" hidden="1" x14ac:dyDescent="0.25">
      <c r="A1963" s="1">
        <v>40790.5</v>
      </c>
    </row>
    <row r="1964" spans="1:1" hidden="1" x14ac:dyDescent="0.25">
      <c r="A1964" s="1">
        <v>40790.541666666664</v>
      </c>
    </row>
    <row r="1965" spans="1:1" hidden="1" x14ac:dyDescent="0.25">
      <c r="A1965" s="1">
        <v>40790.583333333336</v>
      </c>
    </row>
    <row r="1966" spans="1:1" hidden="1" x14ac:dyDescent="0.25">
      <c r="A1966" s="1">
        <v>40790.625</v>
      </c>
    </row>
    <row r="1967" spans="1:1" hidden="1" x14ac:dyDescent="0.25">
      <c r="A1967" s="1">
        <v>40790.666666666664</v>
      </c>
    </row>
    <row r="1968" spans="1:1" hidden="1" x14ac:dyDescent="0.25">
      <c r="A1968" s="1">
        <v>40790.708333333336</v>
      </c>
    </row>
    <row r="1969" spans="1:1" hidden="1" x14ac:dyDescent="0.25">
      <c r="A1969" s="1">
        <v>40790.75</v>
      </c>
    </row>
    <row r="1970" spans="1:1" hidden="1" x14ac:dyDescent="0.25">
      <c r="A1970" s="1">
        <v>40790.791666666664</v>
      </c>
    </row>
    <row r="1971" spans="1:1" hidden="1" x14ac:dyDescent="0.25">
      <c r="A1971" s="1">
        <v>40790.833333333336</v>
      </c>
    </row>
    <row r="1972" spans="1:1" hidden="1" x14ac:dyDescent="0.25">
      <c r="A1972" s="1">
        <v>40790.875</v>
      </c>
    </row>
    <row r="1973" spans="1:1" hidden="1" x14ac:dyDescent="0.25">
      <c r="A1973" s="1">
        <v>40790.916666666664</v>
      </c>
    </row>
    <row r="1974" spans="1:1" hidden="1" x14ac:dyDescent="0.25">
      <c r="A1974" s="1">
        <v>40790.958333333336</v>
      </c>
    </row>
    <row r="1975" spans="1:1" x14ac:dyDescent="0.25">
      <c r="A1975" s="2">
        <v>40791</v>
      </c>
    </row>
    <row r="1976" spans="1:1" hidden="1" x14ac:dyDescent="0.25">
      <c r="A1976" s="1">
        <v>40791.041666666664</v>
      </c>
    </row>
    <row r="1977" spans="1:1" hidden="1" x14ac:dyDescent="0.25">
      <c r="A1977" s="1">
        <v>40791.083333333336</v>
      </c>
    </row>
    <row r="1978" spans="1:1" hidden="1" x14ac:dyDescent="0.25">
      <c r="A1978" s="1">
        <v>40791.125</v>
      </c>
    </row>
    <row r="1979" spans="1:1" hidden="1" x14ac:dyDescent="0.25">
      <c r="A1979" s="1">
        <v>40791.166666666664</v>
      </c>
    </row>
    <row r="1980" spans="1:1" hidden="1" x14ac:dyDescent="0.25">
      <c r="A1980" s="1">
        <v>40791.208333333336</v>
      </c>
    </row>
    <row r="1981" spans="1:1" hidden="1" x14ac:dyDescent="0.25">
      <c r="A1981" s="1">
        <v>40791.25</v>
      </c>
    </row>
    <row r="1982" spans="1:1" hidden="1" x14ac:dyDescent="0.25">
      <c r="A1982" s="1">
        <v>40791.291666666664</v>
      </c>
    </row>
    <row r="1983" spans="1:1" hidden="1" x14ac:dyDescent="0.25">
      <c r="A1983" s="1">
        <v>40791.333333333336</v>
      </c>
    </row>
    <row r="1984" spans="1:1" hidden="1" x14ac:dyDescent="0.25">
      <c r="A1984" s="1">
        <v>40791.375</v>
      </c>
    </row>
    <row r="1985" spans="1:1" hidden="1" x14ac:dyDescent="0.25">
      <c r="A1985" s="1">
        <v>40791.416666666664</v>
      </c>
    </row>
    <row r="1986" spans="1:1" hidden="1" x14ac:dyDescent="0.25">
      <c r="A1986" s="1">
        <v>40791.458333333336</v>
      </c>
    </row>
    <row r="1987" spans="1:1" hidden="1" x14ac:dyDescent="0.25">
      <c r="A1987" s="1">
        <v>40791.5</v>
      </c>
    </row>
    <row r="1988" spans="1:1" hidden="1" x14ac:dyDescent="0.25">
      <c r="A1988" s="1">
        <v>40791.541666666664</v>
      </c>
    </row>
    <row r="1989" spans="1:1" hidden="1" x14ac:dyDescent="0.25">
      <c r="A1989" s="1">
        <v>40791.583333333336</v>
      </c>
    </row>
    <row r="1990" spans="1:1" hidden="1" x14ac:dyDescent="0.25">
      <c r="A1990" s="1">
        <v>40791.625</v>
      </c>
    </row>
    <row r="1991" spans="1:1" hidden="1" x14ac:dyDescent="0.25">
      <c r="A1991" s="1">
        <v>40791.666666666664</v>
      </c>
    </row>
    <row r="1992" spans="1:1" hidden="1" x14ac:dyDescent="0.25">
      <c r="A1992" s="1">
        <v>40791.708333333336</v>
      </c>
    </row>
    <row r="1993" spans="1:1" hidden="1" x14ac:dyDescent="0.25">
      <c r="A1993" s="1">
        <v>40791.75</v>
      </c>
    </row>
    <row r="1994" spans="1:1" hidden="1" x14ac:dyDescent="0.25">
      <c r="A1994" s="1">
        <v>40791.791666666664</v>
      </c>
    </row>
    <row r="1995" spans="1:1" hidden="1" x14ac:dyDescent="0.25">
      <c r="A1995" s="1">
        <v>40791.833333333336</v>
      </c>
    </row>
    <row r="1996" spans="1:1" hidden="1" x14ac:dyDescent="0.25">
      <c r="A1996" s="1">
        <v>40791.875</v>
      </c>
    </row>
    <row r="1997" spans="1:1" hidden="1" x14ac:dyDescent="0.25">
      <c r="A1997" s="1">
        <v>40791.916666666664</v>
      </c>
    </row>
    <row r="1998" spans="1:1" hidden="1" x14ac:dyDescent="0.25">
      <c r="A1998" s="1">
        <v>40791.958333333336</v>
      </c>
    </row>
    <row r="1999" spans="1:1" x14ac:dyDescent="0.25">
      <c r="A1999" s="2">
        <v>40792</v>
      </c>
    </row>
    <row r="2000" spans="1:1" hidden="1" x14ac:dyDescent="0.25">
      <c r="A2000" s="1">
        <v>40792.041666666664</v>
      </c>
    </row>
    <row r="2001" spans="1:1" hidden="1" x14ac:dyDescent="0.25">
      <c r="A2001" s="1">
        <v>40792.083333333336</v>
      </c>
    </row>
    <row r="2002" spans="1:1" hidden="1" x14ac:dyDescent="0.25">
      <c r="A2002" s="1">
        <v>40792.125</v>
      </c>
    </row>
    <row r="2003" spans="1:1" hidden="1" x14ac:dyDescent="0.25">
      <c r="A2003" s="1">
        <v>40792.166666666664</v>
      </c>
    </row>
    <row r="2004" spans="1:1" hidden="1" x14ac:dyDescent="0.25">
      <c r="A2004" s="1">
        <v>40792.208333333336</v>
      </c>
    </row>
    <row r="2005" spans="1:1" hidden="1" x14ac:dyDescent="0.25">
      <c r="A2005" s="1">
        <v>40792.25</v>
      </c>
    </row>
    <row r="2006" spans="1:1" hidden="1" x14ac:dyDescent="0.25">
      <c r="A2006" s="1">
        <v>40792.291666666664</v>
      </c>
    </row>
    <row r="2007" spans="1:1" hidden="1" x14ac:dyDescent="0.25">
      <c r="A2007" s="1">
        <v>40792.333333333336</v>
      </c>
    </row>
    <row r="2008" spans="1:1" hidden="1" x14ac:dyDescent="0.25">
      <c r="A2008" s="1">
        <v>40792.375</v>
      </c>
    </row>
    <row r="2009" spans="1:1" hidden="1" x14ac:dyDescent="0.25">
      <c r="A2009" s="1">
        <v>40792.416666666664</v>
      </c>
    </row>
    <row r="2010" spans="1:1" hidden="1" x14ac:dyDescent="0.25">
      <c r="A2010" s="1">
        <v>40792.458333333336</v>
      </c>
    </row>
    <row r="2011" spans="1:1" hidden="1" x14ac:dyDescent="0.25">
      <c r="A2011" s="1">
        <v>40792.5</v>
      </c>
    </row>
    <row r="2012" spans="1:1" hidden="1" x14ac:dyDescent="0.25">
      <c r="A2012" s="1">
        <v>40792.541666666664</v>
      </c>
    </row>
    <row r="2013" spans="1:1" hidden="1" x14ac:dyDescent="0.25">
      <c r="A2013" s="1">
        <v>40792.583333333336</v>
      </c>
    </row>
    <row r="2014" spans="1:1" hidden="1" x14ac:dyDescent="0.25">
      <c r="A2014" s="1">
        <v>40792.625</v>
      </c>
    </row>
    <row r="2015" spans="1:1" hidden="1" x14ac:dyDescent="0.25">
      <c r="A2015" s="1">
        <v>40792.666666666664</v>
      </c>
    </row>
    <row r="2016" spans="1:1" hidden="1" x14ac:dyDescent="0.25">
      <c r="A2016" s="1">
        <v>40792.708333333336</v>
      </c>
    </row>
    <row r="2017" spans="1:5" hidden="1" x14ac:dyDescent="0.25">
      <c r="A2017" s="1">
        <v>40792.75</v>
      </c>
    </row>
    <row r="2018" spans="1:5" hidden="1" x14ac:dyDescent="0.25">
      <c r="A2018" s="1">
        <v>40792.791666666664</v>
      </c>
    </row>
    <row r="2019" spans="1:5" hidden="1" x14ac:dyDescent="0.25">
      <c r="A2019" s="1">
        <v>40792.833333333336</v>
      </c>
    </row>
    <row r="2020" spans="1:5" hidden="1" x14ac:dyDescent="0.25">
      <c r="A2020" s="1">
        <v>40792.875</v>
      </c>
    </row>
    <row r="2021" spans="1:5" hidden="1" x14ac:dyDescent="0.25">
      <c r="A2021" s="1">
        <v>40792.916666666664</v>
      </c>
    </row>
    <row r="2022" spans="1:5" hidden="1" x14ac:dyDescent="0.25">
      <c r="A2022" s="1">
        <v>40792.958333333336</v>
      </c>
    </row>
    <row r="2023" spans="1:5" x14ac:dyDescent="0.25">
      <c r="A2023" s="2">
        <v>40793</v>
      </c>
      <c r="E2023">
        <f>AVERAGE(C2023:C2046)</f>
        <v>10.818000000000001</v>
      </c>
    </row>
    <row r="2024" spans="1:5" hidden="1" x14ac:dyDescent="0.25">
      <c r="A2024" s="1">
        <v>40793.041666666664</v>
      </c>
    </row>
    <row r="2025" spans="1:5" hidden="1" x14ac:dyDescent="0.25">
      <c r="A2025" s="1">
        <v>40793.083333333336</v>
      </c>
    </row>
    <row r="2026" spans="1:5" hidden="1" x14ac:dyDescent="0.25">
      <c r="A2026" s="1">
        <v>40793.125</v>
      </c>
    </row>
    <row r="2027" spans="1:5" hidden="1" x14ac:dyDescent="0.25">
      <c r="A2027" s="1">
        <v>40793.166666666664</v>
      </c>
    </row>
    <row r="2028" spans="1:5" hidden="1" x14ac:dyDescent="0.25">
      <c r="A2028" s="1">
        <v>40793.208333333336</v>
      </c>
    </row>
    <row r="2029" spans="1:5" hidden="1" x14ac:dyDescent="0.25">
      <c r="A2029" s="1">
        <v>40793.25</v>
      </c>
    </row>
    <row r="2030" spans="1:5" hidden="1" x14ac:dyDescent="0.25">
      <c r="A2030" s="1">
        <v>40793.291666666664</v>
      </c>
    </row>
    <row r="2031" spans="1:5" hidden="1" x14ac:dyDescent="0.25">
      <c r="A2031" s="1">
        <v>40793.333333333336</v>
      </c>
    </row>
    <row r="2032" spans="1:5" hidden="1" x14ac:dyDescent="0.25">
      <c r="A2032" s="1">
        <v>40793.375</v>
      </c>
    </row>
    <row r="2033" spans="1:5" hidden="1" x14ac:dyDescent="0.25">
      <c r="A2033" s="1">
        <v>40793.416666666664</v>
      </c>
    </row>
    <row r="2034" spans="1:5" hidden="1" x14ac:dyDescent="0.25">
      <c r="A2034" s="1">
        <v>40793.458333333336</v>
      </c>
    </row>
    <row r="2035" spans="1:5" hidden="1" x14ac:dyDescent="0.25">
      <c r="A2035" s="1">
        <v>40793.5</v>
      </c>
    </row>
    <row r="2036" spans="1:5" hidden="1" x14ac:dyDescent="0.25">
      <c r="A2036" s="1">
        <v>40793.541666666664</v>
      </c>
    </row>
    <row r="2037" spans="1:5" hidden="1" x14ac:dyDescent="0.25">
      <c r="A2037" s="1">
        <v>40793.583333333336</v>
      </c>
      <c r="C2037">
        <v>9.77</v>
      </c>
    </row>
    <row r="2038" spans="1:5" hidden="1" x14ac:dyDescent="0.25">
      <c r="A2038" s="1">
        <v>40793.625</v>
      </c>
      <c r="C2038">
        <v>10.25</v>
      </c>
    </row>
    <row r="2039" spans="1:5" hidden="1" x14ac:dyDescent="0.25">
      <c r="A2039" s="1">
        <v>40793.666666666664</v>
      </c>
      <c r="C2039">
        <v>10.73</v>
      </c>
    </row>
    <row r="2040" spans="1:5" hidden="1" x14ac:dyDescent="0.25">
      <c r="A2040" s="1">
        <v>40793.708333333336</v>
      </c>
      <c r="C2040">
        <v>11.18</v>
      </c>
    </row>
    <row r="2041" spans="1:5" hidden="1" x14ac:dyDescent="0.25">
      <c r="A2041" s="1">
        <v>40793.75</v>
      </c>
      <c r="C2041">
        <v>11.45</v>
      </c>
    </row>
    <row r="2042" spans="1:5" hidden="1" x14ac:dyDescent="0.25">
      <c r="A2042" s="1">
        <v>40793.791666666664</v>
      </c>
      <c r="C2042">
        <v>11.48</v>
      </c>
    </row>
    <row r="2043" spans="1:5" hidden="1" x14ac:dyDescent="0.25">
      <c r="A2043" s="1">
        <v>40793.833333333336</v>
      </c>
      <c r="C2043">
        <v>11.18</v>
      </c>
    </row>
    <row r="2044" spans="1:5" hidden="1" x14ac:dyDescent="0.25">
      <c r="A2044" s="1">
        <v>40793.875</v>
      </c>
      <c r="C2044">
        <v>10.9</v>
      </c>
    </row>
    <row r="2045" spans="1:5" hidden="1" x14ac:dyDescent="0.25">
      <c r="A2045" s="1">
        <v>40793.916666666664</v>
      </c>
      <c r="C2045">
        <v>10.76</v>
      </c>
    </row>
    <row r="2046" spans="1:5" hidden="1" x14ac:dyDescent="0.25">
      <c r="A2046" s="1">
        <v>40793.958333333336</v>
      </c>
      <c r="C2046">
        <v>10.48</v>
      </c>
    </row>
    <row r="2047" spans="1:5" x14ac:dyDescent="0.25">
      <c r="A2047" s="2">
        <v>40794</v>
      </c>
      <c r="C2047">
        <v>10.19</v>
      </c>
      <c r="E2047">
        <f>AVERAGE(C2047:C2070)</f>
        <v>10.612916666666665</v>
      </c>
    </row>
    <row r="2048" spans="1:5" hidden="1" x14ac:dyDescent="0.25">
      <c r="A2048" s="1">
        <v>40794.041666666664</v>
      </c>
      <c r="C2048">
        <v>9.91</v>
      </c>
    </row>
    <row r="2049" spans="1:3" hidden="1" x14ac:dyDescent="0.25">
      <c r="A2049" s="1">
        <v>40794.083333333336</v>
      </c>
      <c r="C2049">
        <v>9.58</v>
      </c>
    </row>
    <row r="2050" spans="1:3" hidden="1" x14ac:dyDescent="0.25">
      <c r="A2050" s="1">
        <v>40794.125</v>
      </c>
      <c r="C2050">
        <v>9.3699999999999992</v>
      </c>
    </row>
    <row r="2051" spans="1:3" hidden="1" x14ac:dyDescent="0.25">
      <c r="A2051" s="1">
        <v>40794.166666666664</v>
      </c>
      <c r="C2051">
        <v>9.1199999999999992</v>
      </c>
    </row>
    <row r="2052" spans="1:3" hidden="1" x14ac:dyDescent="0.25">
      <c r="A2052" s="1">
        <v>40794.208333333336</v>
      </c>
      <c r="C2052">
        <v>8.93</v>
      </c>
    </row>
    <row r="2053" spans="1:3" hidden="1" x14ac:dyDescent="0.25">
      <c r="A2053" s="1">
        <v>40794.25</v>
      </c>
      <c r="C2053">
        <v>8.7200000000000006</v>
      </c>
    </row>
    <row r="2054" spans="1:3" hidden="1" x14ac:dyDescent="0.25">
      <c r="A2054" s="1">
        <v>40794.291666666664</v>
      </c>
      <c r="C2054">
        <v>8.66</v>
      </c>
    </row>
    <row r="2055" spans="1:3" hidden="1" x14ac:dyDescent="0.25">
      <c r="A2055" s="1">
        <v>40794.333333333336</v>
      </c>
      <c r="C2055">
        <v>8.61</v>
      </c>
    </row>
    <row r="2056" spans="1:3" hidden="1" x14ac:dyDescent="0.25">
      <c r="A2056" s="1">
        <v>40794.375</v>
      </c>
      <c r="C2056">
        <v>8.81</v>
      </c>
    </row>
    <row r="2057" spans="1:3" hidden="1" x14ac:dyDescent="0.25">
      <c r="A2057" s="1">
        <v>40794.416666666664</v>
      </c>
      <c r="C2057">
        <v>9.09</v>
      </c>
    </row>
    <row r="2058" spans="1:3" hidden="1" x14ac:dyDescent="0.25">
      <c r="A2058" s="1">
        <v>40794.458333333336</v>
      </c>
      <c r="C2058">
        <v>9.6</v>
      </c>
    </row>
    <row r="2059" spans="1:3" hidden="1" x14ac:dyDescent="0.25">
      <c r="A2059" s="1">
        <v>40794.5</v>
      </c>
      <c r="C2059">
        <v>10.02</v>
      </c>
    </row>
    <row r="2060" spans="1:3" hidden="1" x14ac:dyDescent="0.25">
      <c r="A2060" s="1">
        <v>40794.541666666664</v>
      </c>
      <c r="C2060">
        <v>10.67</v>
      </c>
    </row>
    <row r="2061" spans="1:3" hidden="1" x14ac:dyDescent="0.25">
      <c r="A2061" s="1">
        <v>40794.583333333336</v>
      </c>
      <c r="C2061">
        <v>11.29</v>
      </c>
    </row>
    <row r="2062" spans="1:3" hidden="1" x14ac:dyDescent="0.25">
      <c r="A2062" s="1">
        <v>40794.625</v>
      </c>
      <c r="C2062">
        <v>11.87</v>
      </c>
    </row>
    <row r="2063" spans="1:3" hidden="1" x14ac:dyDescent="0.25">
      <c r="A2063" s="1">
        <v>40794.666666666664</v>
      </c>
      <c r="C2063">
        <v>12.29</v>
      </c>
    </row>
    <row r="2064" spans="1:3" hidden="1" x14ac:dyDescent="0.25">
      <c r="A2064" s="1">
        <v>40794.708333333336</v>
      </c>
      <c r="C2064">
        <v>12.59</v>
      </c>
    </row>
    <row r="2065" spans="1:5" hidden="1" x14ac:dyDescent="0.25">
      <c r="A2065" s="1">
        <v>40794.75</v>
      </c>
      <c r="C2065">
        <v>12.86</v>
      </c>
    </row>
    <row r="2066" spans="1:5" hidden="1" x14ac:dyDescent="0.25">
      <c r="A2066" s="1">
        <v>40794.791666666664</v>
      </c>
      <c r="C2066">
        <v>13.02</v>
      </c>
    </row>
    <row r="2067" spans="1:5" hidden="1" x14ac:dyDescent="0.25">
      <c r="A2067" s="1">
        <v>40794.833333333336</v>
      </c>
      <c r="C2067">
        <v>12.86</v>
      </c>
    </row>
    <row r="2068" spans="1:5" hidden="1" x14ac:dyDescent="0.25">
      <c r="A2068" s="1">
        <v>40794.875</v>
      </c>
      <c r="C2068">
        <v>12.54</v>
      </c>
    </row>
    <row r="2069" spans="1:5" hidden="1" x14ac:dyDescent="0.25">
      <c r="A2069" s="1">
        <v>40794.916666666664</v>
      </c>
      <c r="C2069">
        <v>12.18</v>
      </c>
    </row>
    <row r="2070" spans="1:5" hidden="1" x14ac:dyDescent="0.25">
      <c r="A2070" s="1">
        <v>40794.958333333336</v>
      </c>
      <c r="C2070">
        <v>11.93</v>
      </c>
    </row>
    <row r="2071" spans="1:5" x14ac:dyDescent="0.25">
      <c r="A2071" s="2">
        <v>40795</v>
      </c>
      <c r="C2071">
        <v>11.56</v>
      </c>
      <c r="E2071">
        <f>AVERAGE(C2071:C2094)</f>
        <v>10.811666666666667</v>
      </c>
    </row>
    <row r="2072" spans="1:5" hidden="1" x14ac:dyDescent="0.25">
      <c r="A2072" s="1">
        <v>40795.041666666664</v>
      </c>
      <c r="C2072">
        <v>11.08</v>
      </c>
    </row>
    <row r="2073" spans="1:5" hidden="1" x14ac:dyDescent="0.25">
      <c r="A2073" s="1">
        <v>40795.083333333336</v>
      </c>
      <c r="C2073">
        <v>10.76</v>
      </c>
    </row>
    <row r="2074" spans="1:5" hidden="1" x14ac:dyDescent="0.25">
      <c r="A2074" s="1">
        <v>40795.125</v>
      </c>
      <c r="C2074">
        <v>10.38</v>
      </c>
    </row>
    <row r="2075" spans="1:5" hidden="1" x14ac:dyDescent="0.25">
      <c r="A2075" s="1">
        <v>40795.166666666664</v>
      </c>
      <c r="C2075">
        <v>9.86</v>
      </c>
    </row>
    <row r="2076" spans="1:5" hidden="1" x14ac:dyDescent="0.25">
      <c r="A2076" s="1">
        <v>40795.208333333336</v>
      </c>
      <c r="C2076">
        <v>9.5299999999999994</v>
      </c>
    </row>
    <row r="2077" spans="1:5" hidden="1" x14ac:dyDescent="0.25">
      <c r="A2077" s="1">
        <v>40795.25</v>
      </c>
      <c r="C2077">
        <v>9.25</v>
      </c>
    </row>
    <row r="2078" spans="1:5" hidden="1" x14ac:dyDescent="0.25">
      <c r="A2078" s="1">
        <v>40795.291666666664</v>
      </c>
      <c r="C2078">
        <v>8.9700000000000006</v>
      </c>
    </row>
    <row r="2079" spans="1:5" hidden="1" x14ac:dyDescent="0.25">
      <c r="A2079" s="1">
        <v>40795.333333333336</v>
      </c>
      <c r="C2079">
        <v>8.8699999999999992</v>
      </c>
    </row>
    <row r="2080" spans="1:5" hidden="1" x14ac:dyDescent="0.25">
      <c r="A2080" s="1">
        <v>40795.375</v>
      </c>
      <c r="C2080">
        <v>9.01</v>
      </c>
    </row>
    <row r="2081" spans="1:5" hidden="1" x14ac:dyDescent="0.25">
      <c r="A2081" s="1">
        <v>40795.416666666664</v>
      </c>
      <c r="C2081">
        <v>9.25</v>
      </c>
    </row>
    <row r="2082" spans="1:5" hidden="1" x14ac:dyDescent="0.25">
      <c r="A2082" s="1">
        <v>40795.458333333336</v>
      </c>
      <c r="C2082">
        <v>9.6300000000000008</v>
      </c>
    </row>
    <row r="2083" spans="1:5" hidden="1" x14ac:dyDescent="0.25">
      <c r="A2083" s="1">
        <v>40795.5</v>
      </c>
      <c r="C2083">
        <v>10.07</v>
      </c>
    </row>
    <row r="2084" spans="1:5" hidden="1" x14ac:dyDescent="0.25">
      <c r="A2084" s="1">
        <v>40795.541666666664</v>
      </c>
      <c r="C2084">
        <v>10.4</v>
      </c>
    </row>
    <row r="2085" spans="1:5" hidden="1" x14ac:dyDescent="0.25">
      <c r="A2085" s="1">
        <v>40795.583333333336</v>
      </c>
      <c r="C2085">
        <v>11.25</v>
      </c>
    </row>
    <row r="2086" spans="1:5" hidden="1" x14ac:dyDescent="0.25">
      <c r="A2086" s="1">
        <v>40795.625</v>
      </c>
      <c r="C2086">
        <v>11.52</v>
      </c>
    </row>
    <row r="2087" spans="1:5" hidden="1" x14ac:dyDescent="0.25">
      <c r="A2087" s="1">
        <v>40795.666666666664</v>
      </c>
      <c r="C2087">
        <v>12.07</v>
      </c>
    </row>
    <row r="2088" spans="1:5" hidden="1" x14ac:dyDescent="0.25">
      <c r="A2088" s="1">
        <v>40795.708333333336</v>
      </c>
      <c r="C2088">
        <v>12.47</v>
      </c>
    </row>
    <row r="2089" spans="1:5" hidden="1" x14ac:dyDescent="0.25">
      <c r="A2089" s="1">
        <v>40795.75</v>
      </c>
      <c r="C2089">
        <v>12.73</v>
      </c>
    </row>
    <row r="2090" spans="1:5" hidden="1" x14ac:dyDescent="0.25">
      <c r="A2090" s="1">
        <v>40795.791666666664</v>
      </c>
      <c r="C2090">
        <v>12.73</v>
      </c>
    </row>
    <row r="2091" spans="1:5" hidden="1" x14ac:dyDescent="0.25">
      <c r="A2091" s="1">
        <v>40795.833333333336</v>
      </c>
      <c r="C2091">
        <v>12.41</v>
      </c>
    </row>
    <row r="2092" spans="1:5" hidden="1" x14ac:dyDescent="0.25">
      <c r="A2092" s="1">
        <v>40795.875</v>
      </c>
      <c r="C2092">
        <v>12.18</v>
      </c>
    </row>
    <row r="2093" spans="1:5" hidden="1" x14ac:dyDescent="0.25">
      <c r="A2093" s="1">
        <v>40795.916666666664</v>
      </c>
      <c r="C2093">
        <v>11.93</v>
      </c>
    </row>
    <row r="2094" spans="1:5" hidden="1" x14ac:dyDescent="0.25">
      <c r="A2094" s="1">
        <v>40795.958333333336</v>
      </c>
      <c r="C2094">
        <v>11.57</v>
      </c>
    </row>
    <row r="2095" spans="1:5" x14ac:dyDescent="0.25">
      <c r="A2095" s="2">
        <v>40796</v>
      </c>
      <c r="C2095">
        <v>11.19</v>
      </c>
      <c r="E2095">
        <f>AVERAGE(C2095:C2118)</f>
        <v>10.223750000000001</v>
      </c>
    </row>
    <row r="2096" spans="1:5" hidden="1" x14ac:dyDescent="0.25">
      <c r="A2096" s="1">
        <v>40796.041666666664</v>
      </c>
      <c r="C2096">
        <v>10.69</v>
      </c>
    </row>
    <row r="2097" spans="1:3" hidden="1" x14ac:dyDescent="0.25">
      <c r="A2097" s="1">
        <v>40796.083333333336</v>
      </c>
      <c r="C2097">
        <v>10.25</v>
      </c>
    </row>
    <row r="2098" spans="1:3" hidden="1" x14ac:dyDescent="0.25">
      <c r="A2098" s="1">
        <v>40796.125</v>
      </c>
      <c r="C2098">
        <v>9.81</v>
      </c>
    </row>
    <row r="2099" spans="1:3" hidden="1" x14ac:dyDescent="0.25">
      <c r="A2099" s="1">
        <v>40796.166666666664</v>
      </c>
      <c r="C2099">
        <v>9.43</v>
      </c>
    </row>
    <row r="2100" spans="1:3" hidden="1" x14ac:dyDescent="0.25">
      <c r="A2100" s="1">
        <v>40796.208333333336</v>
      </c>
      <c r="C2100">
        <v>9.1</v>
      </c>
    </row>
    <row r="2101" spans="1:3" hidden="1" x14ac:dyDescent="0.25">
      <c r="A2101" s="1">
        <v>40796.25</v>
      </c>
      <c r="C2101">
        <v>8.8000000000000007</v>
      </c>
    </row>
    <row r="2102" spans="1:3" hidden="1" x14ac:dyDescent="0.25">
      <c r="A2102" s="1">
        <v>40796.291666666664</v>
      </c>
      <c r="C2102">
        <v>8.56</v>
      </c>
    </row>
    <row r="2103" spans="1:3" hidden="1" x14ac:dyDescent="0.25">
      <c r="A2103" s="1">
        <v>40796.333333333336</v>
      </c>
      <c r="C2103">
        <v>8.4700000000000006</v>
      </c>
    </row>
    <row r="2104" spans="1:3" hidden="1" x14ac:dyDescent="0.25">
      <c r="A2104" s="1">
        <v>40796.375</v>
      </c>
      <c r="C2104">
        <v>8.57</v>
      </c>
    </row>
    <row r="2105" spans="1:3" hidden="1" x14ac:dyDescent="0.25">
      <c r="A2105" s="1">
        <v>40796.416666666664</v>
      </c>
      <c r="C2105">
        <v>8.8000000000000007</v>
      </c>
    </row>
    <row r="2106" spans="1:3" hidden="1" x14ac:dyDescent="0.25">
      <c r="A2106" s="1">
        <v>40796.458333333336</v>
      </c>
      <c r="C2106">
        <v>9.06</v>
      </c>
    </row>
    <row r="2107" spans="1:3" hidden="1" x14ac:dyDescent="0.25">
      <c r="A2107" s="1">
        <v>40796.5</v>
      </c>
      <c r="C2107">
        <v>9.42</v>
      </c>
    </row>
    <row r="2108" spans="1:3" hidden="1" x14ac:dyDescent="0.25">
      <c r="A2108" s="1">
        <v>40796.541666666664</v>
      </c>
      <c r="C2108">
        <v>9.84</v>
      </c>
    </row>
    <row r="2109" spans="1:3" hidden="1" x14ac:dyDescent="0.25">
      <c r="A2109" s="1">
        <v>40796.583333333336</v>
      </c>
      <c r="C2109">
        <v>10.27</v>
      </c>
    </row>
    <row r="2110" spans="1:3" hidden="1" x14ac:dyDescent="0.25">
      <c r="A2110" s="1">
        <v>40796.625</v>
      </c>
      <c r="C2110">
        <v>10.84</v>
      </c>
    </row>
    <row r="2111" spans="1:3" hidden="1" x14ac:dyDescent="0.25">
      <c r="A2111" s="1">
        <v>40796.666666666664</v>
      </c>
      <c r="C2111">
        <v>11.32</v>
      </c>
    </row>
    <row r="2112" spans="1:3" hidden="1" x14ac:dyDescent="0.25">
      <c r="A2112" s="1">
        <v>40796.708333333336</v>
      </c>
      <c r="C2112">
        <v>11.75</v>
      </c>
    </row>
    <row r="2113" spans="1:5" hidden="1" x14ac:dyDescent="0.25">
      <c r="A2113" s="1">
        <v>40796.75</v>
      </c>
      <c r="C2113">
        <v>12.01</v>
      </c>
    </row>
    <row r="2114" spans="1:5" hidden="1" x14ac:dyDescent="0.25">
      <c r="A2114" s="1">
        <v>40796.791666666664</v>
      </c>
      <c r="C2114">
        <v>11.98</v>
      </c>
    </row>
    <row r="2115" spans="1:5" hidden="1" x14ac:dyDescent="0.25">
      <c r="A2115" s="1">
        <v>40796.833333333336</v>
      </c>
      <c r="C2115">
        <v>11.71</v>
      </c>
    </row>
    <row r="2116" spans="1:5" hidden="1" x14ac:dyDescent="0.25">
      <c r="A2116" s="1">
        <v>40796.875</v>
      </c>
      <c r="C2116">
        <v>11.4</v>
      </c>
    </row>
    <row r="2117" spans="1:5" hidden="1" x14ac:dyDescent="0.25">
      <c r="A2117" s="1">
        <v>40796.916666666664</v>
      </c>
      <c r="C2117">
        <v>11.19</v>
      </c>
    </row>
    <row r="2118" spans="1:5" hidden="1" x14ac:dyDescent="0.25">
      <c r="A2118" s="1">
        <v>40796.958333333336</v>
      </c>
      <c r="C2118">
        <v>10.91</v>
      </c>
    </row>
    <row r="2119" spans="1:5" x14ac:dyDescent="0.25">
      <c r="A2119" s="2">
        <v>40797</v>
      </c>
      <c r="C2119">
        <v>10.55</v>
      </c>
      <c r="E2119">
        <f>AVERAGE(C2119:C2142)</f>
        <v>9.9700000000000006</v>
      </c>
    </row>
    <row r="2120" spans="1:5" hidden="1" x14ac:dyDescent="0.25">
      <c r="A2120" s="1">
        <v>40797.041666666664</v>
      </c>
      <c r="C2120">
        <v>10.18</v>
      </c>
    </row>
    <row r="2121" spans="1:5" hidden="1" x14ac:dyDescent="0.25">
      <c r="A2121" s="1">
        <v>40797.083333333336</v>
      </c>
      <c r="C2121">
        <v>9.76</v>
      </c>
    </row>
    <row r="2122" spans="1:5" hidden="1" x14ac:dyDescent="0.25">
      <c r="A2122" s="1">
        <v>40797.125</v>
      </c>
      <c r="C2122">
        <v>9.3800000000000008</v>
      </c>
    </row>
    <row r="2123" spans="1:5" hidden="1" x14ac:dyDescent="0.25">
      <c r="A2123" s="1">
        <v>40797.166666666664</v>
      </c>
      <c r="C2123">
        <v>9.0500000000000007</v>
      </c>
    </row>
    <row r="2124" spans="1:5" hidden="1" x14ac:dyDescent="0.25">
      <c r="A2124" s="1">
        <v>40797.208333333336</v>
      </c>
      <c r="C2124">
        <v>8.8000000000000007</v>
      </c>
    </row>
    <row r="2125" spans="1:5" hidden="1" x14ac:dyDescent="0.25">
      <c r="A2125" s="1">
        <v>40797.25</v>
      </c>
      <c r="C2125">
        <v>8.61</v>
      </c>
    </row>
    <row r="2126" spans="1:5" hidden="1" x14ac:dyDescent="0.25">
      <c r="A2126" s="1">
        <v>40797.291666666664</v>
      </c>
      <c r="C2126">
        <v>8.4499999999999993</v>
      </c>
    </row>
    <row r="2127" spans="1:5" hidden="1" x14ac:dyDescent="0.25">
      <c r="A2127" s="1">
        <v>40797.333333333336</v>
      </c>
      <c r="C2127">
        <v>8.4499999999999993</v>
      </c>
    </row>
    <row r="2128" spans="1:5" hidden="1" x14ac:dyDescent="0.25">
      <c r="A2128" s="1">
        <v>40797.375</v>
      </c>
      <c r="C2128">
        <v>8.58</v>
      </c>
    </row>
    <row r="2129" spans="1:5" hidden="1" x14ac:dyDescent="0.25">
      <c r="A2129" s="1">
        <v>40797.416666666664</v>
      </c>
      <c r="C2129">
        <v>8.9</v>
      </c>
    </row>
    <row r="2130" spans="1:5" hidden="1" x14ac:dyDescent="0.25">
      <c r="A2130" s="1">
        <v>40797.458333333336</v>
      </c>
      <c r="C2130">
        <v>9.14</v>
      </c>
    </row>
    <row r="2131" spans="1:5" hidden="1" x14ac:dyDescent="0.25">
      <c r="A2131" s="1">
        <v>40797.5</v>
      </c>
      <c r="C2131">
        <v>9.43</v>
      </c>
    </row>
    <row r="2132" spans="1:5" hidden="1" x14ac:dyDescent="0.25">
      <c r="A2132" s="1">
        <v>40797.541666666664</v>
      </c>
      <c r="C2132">
        <v>9.93</v>
      </c>
    </row>
    <row r="2133" spans="1:5" hidden="1" x14ac:dyDescent="0.25">
      <c r="A2133" s="1">
        <v>40797.583333333336</v>
      </c>
      <c r="C2133">
        <v>10.33</v>
      </c>
    </row>
    <row r="2134" spans="1:5" hidden="1" x14ac:dyDescent="0.25">
      <c r="A2134" s="1">
        <v>40797.625</v>
      </c>
      <c r="C2134">
        <v>10.62</v>
      </c>
    </row>
    <row r="2135" spans="1:5" hidden="1" x14ac:dyDescent="0.25">
      <c r="A2135" s="1">
        <v>40797.666666666664</v>
      </c>
      <c r="C2135">
        <v>11.1</v>
      </c>
    </row>
    <row r="2136" spans="1:5" hidden="1" x14ac:dyDescent="0.25">
      <c r="A2136" s="1">
        <v>40797.708333333336</v>
      </c>
      <c r="C2136">
        <v>11.38</v>
      </c>
    </row>
    <row r="2137" spans="1:5" hidden="1" x14ac:dyDescent="0.25">
      <c r="A2137" s="1">
        <v>40797.75</v>
      </c>
      <c r="C2137">
        <v>11.56</v>
      </c>
    </row>
    <row r="2138" spans="1:5" hidden="1" x14ac:dyDescent="0.25">
      <c r="A2138" s="1">
        <v>40797.791666666664</v>
      </c>
      <c r="C2138">
        <v>11.54</v>
      </c>
    </row>
    <row r="2139" spans="1:5" hidden="1" x14ac:dyDescent="0.25">
      <c r="A2139" s="1">
        <v>40797.833333333336</v>
      </c>
      <c r="C2139">
        <v>11.32</v>
      </c>
    </row>
    <row r="2140" spans="1:5" hidden="1" x14ac:dyDescent="0.25">
      <c r="A2140" s="1">
        <v>40797.875</v>
      </c>
      <c r="C2140">
        <v>11.04</v>
      </c>
    </row>
    <row r="2141" spans="1:5" hidden="1" x14ac:dyDescent="0.25">
      <c r="A2141" s="1">
        <v>40797.916666666664</v>
      </c>
      <c r="C2141">
        <v>10.74</v>
      </c>
    </row>
    <row r="2142" spans="1:5" hidden="1" x14ac:dyDescent="0.25">
      <c r="A2142" s="1">
        <v>40797.958333333336</v>
      </c>
      <c r="C2142">
        <v>10.44</v>
      </c>
    </row>
    <row r="2143" spans="1:5" x14ac:dyDescent="0.25">
      <c r="A2143" s="2">
        <v>40798</v>
      </c>
      <c r="C2143">
        <v>10.119999999999999</v>
      </c>
      <c r="E2143">
        <f>AVERAGE(C2143:C2166)</f>
        <v>9.2674999999999983</v>
      </c>
    </row>
    <row r="2144" spans="1:5" hidden="1" x14ac:dyDescent="0.25">
      <c r="A2144" s="1">
        <v>40798.041666666664</v>
      </c>
      <c r="C2144">
        <v>9.75</v>
      </c>
    </row>
    <row r="2145" spans="1:3" hidden="1" x14ac:dyDescent="0.25">
      <c r="A2145" s="1">
        <v>40798.083333333336</v>
      </c>
      <c r="C2145">
        <v>9.16</v>
      </c>
    </row>
    <row r="2146" spans="1:3" hidden="1" x14ac:dyDescent="0.25">
      <c r="A2146" s="1">
        <v>40798.125</v>
      </c>
      <c r="C2146">
        <v>9.0500000000000007</v>
      </c>
    </row>
    <row r="2147" spans="1:3" hidden="1" x14ac:dyDescent="0.25">
      <c r="A2147" s="1">
        <v>40798.166666666664</v>
      </c>
      <c r="C2147">
        <v>8.81</v>
      </c>
    </row>
    <row r="2148" spans="1:3" hidden="1" x14ac:dyDescent="0.25">
      <c r="A2148" s="1">
        <v>40798.208333333336</v>
      </c>
      <c r="C2148">
        <v>8.5500000000000007</v>
      </c>
    </row>
    <row r="2149" spans="1:3" hidden="1" x14ac:dyDescent="0.25">
      <c r="A2149" s="1">
        <v>40798.25</v>
      </c>
      <c r="C2149">
        <v>8.32</v>
      </c>
    </row>
    <row r="2150" spans="1:3" hidden="1" x14ac:dyDescent="0.25">
      <c r="A2150" s="1">
        <v>40798.291666666664</v>
      </c>
      <c r="C2150">
        <v>8.17</v>
      </c>
    </row>
    <row r="2151" spans="1:3" hidden="1" x14ac:dyDescent="0.25">
      <c r="A2151" s="1">
        <v>40798.333333333336</v>
      </c>
      <c r="C2151">
        <v>8.1199999999999992</v>
      </c>
    </row>
    <row r="2152" spans="1:3" hidden="1" x14ac:dyDescent="0.25">
      <c r="A2152" s="1">
        <v>40798.375</v>
      </c>
      <c r="C2152">
        <v>8.27</v>
      </c>
    </row>
    <row r="2153" spans="1:3" hidden="1" x14ac:dyDescent="0.25">
      <c r="A2153" s="1">
        <v>40798.416666666664</v>
      </c>
      <c r="C2153">
        <v>8.5299999999999994</v>
      </c>
    </row>
    <row r="2154" spans="1:3" hidden="1" x14ac:dyDescent="0.25">
      <c r="A2154" s="1">
        <v>40798.458333333336</v>
      </c>
      <c r="C2154">
        <v>8.85</v>
      </c>
    </row>
    <row r="2155" spans="1:3" hidden="1" x14ac:dyDescent="0.25">
      <c r="A2155" s="1">
        <v>40798.5</v>
      </c>
      <c r="C2155">
        <v>9.1999999999999993</v>
      </c>
    </row>
    <row r="2156" spans="1:3" hidden="1" x14ac:dyDescent="0.25">
      <c r="A2156" s="1">
        <v>40798.541666666664</v>
      </c>
      <c r="C2156">
        <v>9.32</v>
      </c>
    </row>
    <row r="2157" spans="1:3" hidden="1" x14ac:dyDescent="0.25">
      <c r="A2157" s="1">
        <v>40798.583333333336</v>
      </c>
      <c r="C2157">
        <v>9.51</v>
      </c>
    </row>
    <row r="2158" spans="1:3" hidden="1" x14ac:dyDescent="0.25">
      <c r="A2158" s="1">
        <v>40798.625</v>
      </c>
      <c r="C2158">
        <v>9.1300000000000008</v>
      </c>
    </row>
    <row r="2159" spans="1:3" hidden="1" x14ac:dyDescent="0.25">
      <c r="A2159" s="1">
        <v>40798.666666666664</v>
      </c>
      <c r="C2159">
        <v>9.5399999999999991</v>
      </c>
    </row>
    <row r="2160" spans="1:3" hidden="1" x14ac:dyDescent="0.25">
      <c r="A2160" s="1">
        <v>40798.708333333336</v>
      </c>
      <c r="C2160">
        <v>10.14</v>
      </c>
    </row>
    <row r="2161" spans="1:5" hidden="1" x14ac:dyDescent="0.25">
      <c r="A2161" s="1">
        <v>40798.75</v>
      </c>
      <c r="C2161">
        <v>10.18</v>
      </c>
    </row>
    <row r="2162" spans="1:5" hidden="1" x14ac:dyDescent="0.25">
      <c r="A2162" s="1">
        <v>40798.791666666664</v>
      </c>
      <c r="C2162">
        <v>10.23</v>
      </c>
    </row>
    <row r="2163" spans="1:5" hidden="1" x14ac:dyDescent="0.25">
      <c r="A2163" s="1">
        <v>40798.833333333336</v>
      </c>
      <c r="C2163">
        <v>10.56</v>
      </c>
    </row>
    <row r="2164" spans="1:5" hidden="1" x14ac:dyDescent="0.25">
      <c r="A2164" s="1">
        <v>40798.875</v>
      </c>
      <c r="C2164">
        <v>9.69</v>
      </c>
    </row>
    <row r="2165" spans="1:5" hidden="1" x14ac:dyDescent="0.25">
      <c r="A2165" s="1">
        <v>40798.916666666664</v>
      </c>
      <c r="C2165">
        <v>9.7799999999999994</v>
      </c>
    </row>
    <row r="2166" spans="1:5" hidden="1" x14ac:dyDescent="0.25">
      <c r="A2166" s="1">
        <v>40798.958333333336</v>
      </c>
      <c r="C2166">
        <v>9.44</v>
      </c>
    </row>
    <row r="2167" spans="1:5" x14ac:dyDescent="0.25">
      <c r="A2167" s="2">
        <v>40799</v>
      </c>
      <c r="C2167">
        <v>9.14</v>
      </c>
      <c r="E2167">
        <f>AVERAGE(C2167:C2190)</f>
        <v>8.6283333333333339</v>
      </c>
    </row>
    <row r="2168" spans="1:5" hidden="1" x14ac:dyDescent="0.25">
      <c r="A2168" s="1">
        <v>40799.041666666664</v>
      </c>
      <c r="C2168">
        <v>8.77</v>
      </c>
    </row>
    <row r="2169" spans="1:5" hidden="1" x14ac:dyDescent="0.25">
      <c r="A2169" s="1">
        <v>40799.083333333336</v>
      </c>
      <c r="C2169">
        <v>8.5399999999999991</v>
      </c>
    </row>
    <row r="2170" spans="1:5" hidden="1" x14ac:dyDescent="0.25">
      <c r="A2170" s="1">
        <v>40799.125</v>
      </c>
      <c r="C2170">
        <v>8.2200000000000006</v>
      </c>
    </row>
    <row r="2171" spans="1:5" hidden="1" x14ac:dyDescent="0.25">
      <c r="A2171" s="1">
        <v>40799.166666666664</v>
      </c>
      <c r="C2171">
        <v>8.0299999999999994</v>
      </c>
    </row>
    <row r="2172" spans="1:5" hidden="1" x14ac:dyDescent="0.25">
      <c r="A2172" s="1">
        <v>40799.208333333336</v>
      </c>
      <c r="C2172">
        <v>7.8</v>
      </c>
    </row>
    <row r="2173" spans="1:5" hidden="1" x14ac:dyDescent="0.25">
      <c r="A2173" s="1">
        <v>40799.25</v>
      </c>
      <c r="C2173">
        <v>7.59</v>
      </c>
    </row>
    <row r="2174" spans="1:5" hidden="1" x14ac:dyDescent="0.25">
      <c r="A2174" s="1">
        <v>40799.291666666664</v>
      </c>
      <c r="C2174">
        <v>7.27</v>
      </c>
    </row>
    <row r="2175" spans="1:5" hidden="1" x14ac:dyDescent="0.25">
      <c r="A2175" s="1">
        <v>40799.333333333336</v>
      </c>
      <c r="C2175">
        <v>7.31</v>
      </c>
    </row>
    <row r="2176" spans="1:5" hidden="1" x14ac:dyDescent="0.25">
      <c r="A2176" s="1">
        <v>40799.375</v>
      </c>
      <c r="C2176">
        <v>7.34</v>
      </c>
    </row>
    <row r="2177" spans="1:5" hidden="1" x14ac:dyDescent="0.25">
      <c r="A2177" s="1">
        <v>40799.416666666664</v>
      </c>
      <c r="C2177">
        <v>7.51</v>
      </c>
    </row>
    <row r="2178" spans="1:5" hidden="1" x14ac:dyDescent="0.25">
      <c r="A2178" s="1">
        <v>40799.458333333336</v>
      </c>
      <c r="C2178">
        <v>7.89</v>
      </c>
    </row>
    <row r="2179" spans="1:5" hidden="1" x14ac:dyDescent="0.25">
      <c r="A2179" s="1">
        <v>40799.5</v>
      </c>
      <c r="C2179">
        <v>8.16</v>
      </c>
    </row>
    <row r="2180" spans="1:5" hidden="1" x14ac:dyDescent="0.25">
      <c r="A2180" s="1">
        <v>40799.541666666664</v>
      </c>
      <c r="C2180">
        <v>8.59</v>
      </c>
    </row>
    <row r="2181" spans="1:5" hidden="1" x14ac:dyDescent="0.25">
      <c r="A2181" s="1">
        <v>40799.583333333336</v>
      </c>
      <c r="C2181">
        <v>8.85</v>
      </c>
    </row>
    <row r="2182" spans="1:5" hidden="1" x14ac:dyDescent="0.25">
      <c r="A2182" s="1">
        <v>40799.625</v>
      </c>
      <c r="C2182">
        <v>9.11</v>
      </c>
    </row>
    <row r="2183" spans="1:5" hidden="1" x14ac:dyDescent="0.25">
      <c r="A2183" s="1">
        <v>40799.666666666664</v>
      </c>
      <c r="C2183">
        <v>9.59</v>
      </c>
    </row>
    <row r="2184" spans="1:5" hidden="1" x14ac:dyDescent="0.25">
      <c r="A2184" s="1">
        <v>40799.708333333336</v>
      </c>
      <c r="C2184">
        <v>9.8699999999999992</v>
      </c>
    </row>
    <row r="2185" spans="1:5" hidden="1" x14ac:dyDescent="0.25">
      <c r="A2185" s="1">
        <v>40799.75</v>
      </c>
      <c r="C2185">
        <v>10.039999999999999</v>
      </c>
    </row>
    <row r="2186" spans="1:5" hidden="1" x14ac:dyDescent="0.25">
      <c r="A2186" s="1">
        <v>40799.791666666664</v>
      </c>
      <c r="C2186">
        <v>10</v>
      </c>
    </row>
    <row r="2187" spans="1:5" hidden="1" x14ac:dyDescent="0.25">
      <c r="A2187" s="1">
        <v>40799.833333333336</v>
      </c>
      <c r="C2187">
        <v>9.66</v>
      </c>
    </row>
    <row r="2188" spans="1:5" hidden="1" x14ac:dyDescent="0.25">
      <c r="A2188" s="1">
        <v>40799.875</v>
      </c>
      <c r="C2188">
        <v>9.4600000000000009</v>
      </c>
    </row>
    <row r="2189" spans="1:5" hidden="1" x14ac:dyDescent="0.25">
      <c r="A2189" s="1">
        <v>40799.916666666664</v>
      </c>
      <c r="C2189">
        <v>9.3000000000000007</v>
      </c>
    </row>
    <row r="2190" spans="1:5" hidden="1" x14ac:dyDescent="0.25">
      <c r="A2190" s="1">
        <v>40799.958333333336</v>
      </c>
      <c r="C2190">
        <v>9.0399999999999991</v>
      </c>
    </row>
    <row r="2191" spans="1:5" x14ac:dyDescent="0.25">
      <c r="A2191" s="2">
        <v>40800</v>
      </c>
      <c r="C2191">
        <v>8.64</v>
      </c>
      <c r="D2191">
        <f>AVERAGE(B2191:B2214)</f>
        <v>9.6936363636363616</v>
      </c>
      <c r="E2191">
        <f>AVERAGE(C2191:C2214)</f>
        <v>8.7183333333333355</v>
      </c>
    </row>
    <row r="2192" spans="1:5" hidden="1" x14ac:dyDescent="0.25">
      <c r="A2192" s="1">
        <v>40800.041666666664</v>
      </c>
      <c r="C2192">
        <v>8.3699999999999992</v>
      </c>
    </row>
    <row r="2193" spans="1:3" hidden="1" x14ac:dyDescent="0.25">
      <c r="A2193" s="1">
        <v>40800.083333333336</v>
      </c>
      <c r="C2193">
        <v>8.09</v>
      </c>
    </row>
    <row r="2194" spans="1:3" hidden="1" x14ac:dyDescent="0.25">
      <c r="A2194" s="1">
        <v>40800.125</v>
      </c>
      <c r="C2194">
        <v>7.8</v>
      </c>
    </row>
    <row r="2195" spans="1:3" hidden="1" x14ac:dyDescent="0.25">
      <c r="A2195" s="1">
        <v>40800.166666666664</v>
      </c>
      <c r="C2195">
        <v>7.56</v>
      </c>
    </row>
    <row r="2196" spans="1:3" hidden="1" x14ac:dyDescent="0.25">
      <c r="A2196" s="1">
        <v>40800.208333333336</v>
      </c>
      <c r="C2196">
        <v>7.41</v>
      </c>
    </row>
    <row r="2197" spans="1:3" hidden="1" x14ac:dyDescent="0.25">
      <c r="A2197" s="1">
        <v>40800.25</v>
      </c>
      <c r="C2197">
        <v>7.18</v>
      </c>
    </row>
    <row r="2198" spans="1:3" hidden="1" x14ac:dyDescent="0.25">
      <c r="A2198" s="1">
        <v>40800.291666666664</v>
      </c>
      <c r="C2198">
        <v>7</v>
      </c>
    </row>
    <row r="2199" spans="1:3" hidden="1" x14ac:dyDescent="0.25">
      <c r="A2199" s="1">
        <v>40800.333333333336</v>
      </c>
      <c r="C2199">
        <v>7</v>
      </c>
    </row>
    <row r="2200" spans="1:3" hidden="1" x14ac:dyDescent="0.25">
      <c r="A2200" s="1">
        <v>40800.375</v>
      </c>
      <c r="C2200">
        <v>7.21</v>
      </c>
    </row>
    <row r="2201" spans="1:3" hidden="1" x14ac:dyDescent="0.25">
      <c r="A2201" s="1">
        <v>40800.416666666664</v>
      </c>
      <c r="C2201">
        <v>7.47</v>
      </c>
    </row>
    <row r="2202" spans="1:3" hidden="1" x14ac:dyDescent="0.25">
      <c r="A2202" s="1">
        <v>40800.458333333336</v>
      </c>
      <c r="C2202">
        <v>7.88</v>
      </c>
    </row>
    <row r="2203" spans="1:3" hidden="1" x14ac:dyDescent="0.25">
      <c r="A2203" s="1">
        <v>40800.5</v>
      </c>
      <c r="C2203">
        <v>8.33</v>
      </c>
    </row>
    <row r="2204" spans="1:3" hidden="1" x14ac:dyDescent="0.25">
      <c r="A2204" s="1">
        <v>40800.541666666664</v>
      </c>
      <c r="B2204">
        <v>8.6999999999999993</v>
      </c>
      <c r="C2204">
        <v>8.83</v>
      </c>
    </row>
    <row r="2205" spans="1:3" hidden="1" x14ac:dyDescent="0.25">
      <c r="A2205" s="1">
        <v>40800.583333333336</v>
      </c>
      <c r="B2205">
        <v>9.02</v>
      </c>
      <c r="C2205">
        <v>9.3000000000000007</v>
      </c>
    </row>
    <row r="2206" spans="1:3" hidden="1" x14ac:dyDescent="0.25">
      <c r="A2206" s="1">
        <v>40800.625</v>
      </c>
      <c r="B2206">
        <v>9.5399999999999991</v>
      </c>
      <c r="C2206">
        <v>9.74</v>
      </c>
    </row>
    <row r="2207" spans="1:3" hidden="1" x14ac:dyDescent="0.25">
      <c r="A2207" s="1">
        <v>40800.666666666664</v>
      </c>
      <c r="B2207">
        <v>9.76</v>
      </c>
      <c r="C2207">
        <v>9.91</v>
      </c>
    </row>
    <row r="2208" spans="1:3" hidden="1" x14ac:dyDescent="0.25">
      <c r="A2208" s="1">
        <v>40800.708333333336</v>
      </c>
      <c r="B2208">
        <v>10.08</v>
      </c>
      <c r="C2208">
        <v>10.39</v>
      </c>
    </row>
    <row r="2209" spans="1:5" hidden="1" x14ac:dyDescent="0.25">
      <c r="A2209" s="1">
        <v>40800.75</v>
      </c>
      <c r="B2209">
        <v>10.08</v>
      </c>
      <c r="C2209">
        <v>10.49</v>
      </c>
    </row>
    <row r="2210" spans="1:5" hidden="1" x14ac:dyDescent="0.25">
      <c r="A2210" s="1">
        <v>40800.791666666664</v>
      </c>
      <c r="B2210">
        <v>10.130000000000001</v>
      </c>
      <c r="C2210">
        <v>10.46</v>
      </c>
    </row>
    <row r="2211" spans="1:5" hidden="1" x14ac:dyDescent="0.25">
      <c r="A2211" s="1">
        <v>40800.833333333336</v>
      </c>
      <c r="B2211">
        <v>10.029999999999999</v>
      </c>
      <c r="C2211">
        <v>10.41</v>
      </c>
    </row>
    <row r="2212" spans="1:5" hidden="1" x14ac:dyDescent="0.25">
      <c r="A2212" s="1">
        <v>40800.875</v>
      </c>
      <c r="B2212">
        <v>9.93</v>
      </c>
      <c r="C2212">
        <v>10.15</v>
      </c>
    </row>
    <row r="2213" spans="1:5" hidden="1" x14ac:dyDescent="0.25">
      <c r="A2213" s="1">
        <v>40800.916666666664</v>
      </c>
      <c r="B2213">
        <v>9.81</v>
      </c>
      <c r="C2213">
        <v>9.9600000000000009</v>
      </c>
    </row>
    <row r="2214" spans="1:5" hidden="1" x14ac:dyDescent="0.25">
      <c r="A2214" s="1">
        <v>40800.958333333336</v>
      </c>
      <c r="B2214">
        <v>9.5500000000000007</v>
      </c>
      <c r="C2214">
        <v>9.66</v>
      </c>
    </row>
    <row r="2215" spans="1:5" x14ac:dyDescent="0.25">
      <c r="A2215" s="2">
        <v>40801</v>
      </c>
      <c r="B2215">
        <v>9.4</v>
      </c>
      <c r="C2215">
        <v>9.4499999999999993</v>
      </c>
      <c r="D2215">
        <f>AVERAGE(B2215:B2238)</f>
        <v>9.3979166666666671</v>
      </c>
      <c r="E2215">
        <f>AVERAGE(C2215:C2238)</f>
        <v>9.4633333333333329</v>
      </c>
    </row>
    <row r="2216" spans="1:5" hidden="1" x14ac:dyDescent="0.25">
      <c r="A2216" s="1">
        <v>40801.041666666664</v>
      </c>
      <c r="B2216">
        <v>9.16</v>
      </c>
      <c r="C2216">
        <v>9.17</v>
      </c>
    </row>
    <row r="2217" spans="1:5" hidden="1" x14ac:dyDescent="0.25">
      <c r="A2217" s="1">
        <v>40801.083333333336</v>
      </c>
      <c r="B2217">
        <v>8.9700000000000006</v>
      </c>
      <c r="C2217">
        <v>8.86</v>
      </c>
    </row>
    <row r="2218" spans="1:5" hidden="1" x14ac:dyDescent="0.25">
      <c r="A2218" s="1">
        <v>40801.125</v>
      </c>
      <c r="B2218">
        <v>8.67</v>
      </c>
      <c r="C2218">
        <v>8.58</v>
      </c>
    </row>
    <row r="2219" spans="1:5" hidden="1" x14ac:dyDescent="0.25">
      <c r="A2219" s="1">
        <v>40801.166666666664</v>
      </c>
      <c r="B2219">
        <v>8.48</v>
      </c>
      <c r="C2219">
        <v>8.4</v>
      </c>
    </row>
    <row r="2220" spans="1:5" hidden="1" x14ac:dyDescent="0.25">
      <c r="A2220" s="1">
        <v>40801.208333333336</v>
      </c>
      <c r="B2220">
        <v>8.06</v>
      </c>
      <c r="C2220">
        <v>8.17</v>
      </c>
    </row>
    <row r="2221" spans="1:5" hidden="1" x14ac:dyDescent="0.25">
      <c r="A2221" s="1">
        <v>40801.25</v>
      </c>
      <c r="B2221">
        <v>8.1300000000000008</v>
      </c>
      <c r="C2221">
        <v>8.0399999999999991</v>
      </c>
    </row>
    <row r="2222" spans="1:5" hidden="1" x14ac:dyDescent="0.25">
      <c r="A2222" s="1">
        <v>40801.291666666664</v>
      </c>
      <c r="B2222">
        <v>7.99</v>
      </c>
      <c r="C2222">
        <v>7.95</v>
      </c>
    </row>
    <row r="2223" spans="1:5" hidden="1" x14ac:dyDescent="0.25">
      <c r="A2223" s="1">
        <v>40801.333333333336</v>
      </c>
      <c r="B2223">
        <v>8</v>
      </c>
      <c r="C2223">
        <v>7.98</v>
      </c>
    </row>
    <row r="2224" spans="1:5" hidden="1" x14ac:dyDescent="0.25">
      <c r="A2224" s="1">
        <v>40801.375</v>
      </c>
      <c r="B2224">
        <v>8.19</v>
      </c>
      <c r="C2224">
        <v>8.1199999999999992</v>
      </c>
    </row>
    <row r="2225" spans="1:5" hidden="1" x14ac:dyDescent="0.25">
      <c r="A2225" s="1">
        <v>40801.416666666664</v>
      </c>
      <c r="B2225">
        <v>8.4499999999999993</v>
      </c>
      <c r="C2225">
        <v>8.35</v>
      </c>
    </row>
    <row r="2226" spans="1:5" hidden="1" x14ac:dyDescent="0.25">
      <c r="A2226" s="1">
        <v>40801.458333333336</v>
      </c>
      <c r="B2226">
        <v>8.81</v>
      </c>
      <c r="C2226">
        <v>8.66</v>
      </c>
    </row>
    <row r="2227" spans="1:5" hidden="1" x14ac:dyDescent="0.25">
      <c r="A2227" s="1">
        <v>40801.5</v>
      </c>
      <c r="B2227">
        <v>9.1300000000000008</v>
      </c>
      <c r="C2227">
        <v>9.02</v>
      </c>
    </row>
    <row r="2228" spans="1:5" hidden="1" x14ac:dyDescent="0.25">
      <c r="A2228" s="1">
        <v>40801.541666666664</v>
      </c>
      <c r="B2228">
        <v>9.43</v>
      </c>
      <c r="C2228">
        <v>9.42</v>
      </c>
    </row>
    <row r="2229" spans="1:5" hidden="1" x14ac:dyDescent="0.25">
      <c r="A2229" s="1">
        <v>40801.583333333336</v>
      </c>
      <c r="B2229">
        <v>9.7200000000000006</v>
      </c>
      <c r="C2229">
        <v>9.8000000000000007</v>
      </c>
    </row>
    <row r="2230" spans="1:5" hidden="1" x14ac:dyDescent="0.25">
      <c r="A2230" s="1">
        <v>40801.625</v>
      </c>
      <c r="B2230">
        <v>9.9700000000000006</v>
      </c>
      <c r="C2230">
        <v>10.199999999999999</v>
      </c>
    </row>
    <row r="2231" spans="1:5" hidden="1" x14ac:dyDescent="0.25">
      <c r="A2231" s="1">
        <v>40801.666666666664</v>
      </c>
      <c r="B2231">
        <v>10.26</v>
      </c>
      <c r="C2231">
        <v>10.63</v>
      </c>
    </row>
    <row r="2232" spans="1:5" hidden="1" x14ac:dyDescent="0.25">
      <c r="A2232" s="1">
        <v>40801.708333333336</v>
      </c>
      <c r="B2232">
        <v>10.67</v>
      </c>
      <c r="C2232">
        <v>10.98</v>
      </c>
    </row>
    <row r="2233" spans="1:5" hidden="1" x14ac:dyDescent="0.25">
      <c r="A2233" s="1">
        <v>40801.75</v>
      </c>
      <c r="B2233">
        <v>10.85</v>
      </c>
      <c r="C2233">
        <v>11.15</v>
      </c>
    </row>
    <row r="2234" spans="1:5" hidden="1" x14ac:dyDescent="0.25">
      <c r="A2234" s="1">
        <v>40801.791666666664</v>
      </c>
      <c r="B2234">
        <v>10.87</v>
      </c>
      <c r="C2234">
        <v>11.14</v>
      </c>
    </row>
    <row r="2235" spans="1:5" hidden="1" x14ac:dyDescent="0.25">
      <c r="A2235" s="1">
        <v>40801.833333333336</v>
      </c>
      <c r="B2235">
        <v>10.77</v>
      </c>
      <c r="C2235">
        <v>11.01</v>
      </c>
    </row>
    <row r="2236" spans="1:5" hidden="1" x14ac:dyDescent="0.25">
      <c r="A2236" s="1">
        <v>40801.875</v>
      </c>
      <c r="B2236">
        <v>10.64</v>
      </c>
      <c r="C2236">
        <v>10.83</v>
      </c>
    </row>
    <row r="2237" spans="1:5" hidden="1" x14ac:dyDescent="0.25">
      <c r="A2237" s="1">
        <v>40801.916666666664</v>
      </c>
      <c r="B2237">
        <v>10.49</v>
      </c>
      <c r="C2237">
        <v>10.68</v>
      </c>
    </row>
    <row r="2238" spans="1:5" hidden="1" x14ac:dyDescent="0.25">
      <c r="A2238" s="1">
        <v>40801.958333333336</v>
      </c>
      <c r="B2238">
        <v>10.44</v>
      </c>
      <c r="C2238">
        <v>10.53</v>
      </c>
    </row>
    <row r="2239" spans="1:5" x14ac:dyDescent="0.25">
      <c r="A2239" s="2">
        <v>40802</v>
      </c>
      <c r="B2239">
        <v>10.26</v>
      </c>
      <c r="C2239">
        <v>10.28</v>
      </c>
      <c r="D2239">
        <f>AVERAGE(B2239:B2262)</f>
        <v>9.7691666666666652</v>
      </c>
      <c r="E2239">
        <f>AVERAGE(C2239:C2262)</f>
        <v>9.8608333333333338</v>
      </c>
    </row>
    <row r="2240" spans="1:5" hidden="1" x14ac:dyDescent="0.25">
      <c r="A2240" s="1">
        <v>40802.041666666664</v>
      </c>
      <c r="B2240">
        <v>10.1</v>
      </c>
      <c r="C2240">
        <v>9.98</v>
      </c>
    </row>
    <row r="2241" spans="1:3" hidden="1" x14ac:dyDescent="0.25">
      <c r="A2241" s="1">
        <v>40802.083333333336</v>
      </c>
      <c r="B2241">
        <v>9.83</v>
      </c>
      <c r="C2241">
        <v>9.68</v>
      </c>
    </row>
    <row r="2242" spans="1:3" hidden="1" x14ac:dyDescent="0.25">
      <c r="A2242" s="1">
        <v>40802.125</v>
      </c>
      <c r="B2242">
        <v>9.59</v>
      </c>
      <c r="C2242">
        <v>9.3800000000000008</v>
      </c>
    </row>
    <row r="2243" spans="1:3" hidden="1" x14ac:dyDescent="0.25">
      <c r="A2243" s="1">
        <v>40802.166666666664</v>
      </c>
      <c r="B2243">
        <v>9.31</v>
      </c>
      <c r="C2243">
        <v>9.15</v>
      </c>
    </row>
    <row r="2244" spans="1:3" hidden="1" x14ac:dyDescent="0.25">
      <c r="A2244" s="1">
        <v>40802.208333333336</v>
      </c>
      <c r="B2244">
        <v>9.11</v>
      </c>
      <c r="C2244">
        <v>8.9499999999999993</v>
      </c>
    </row>
    <row r="2245" spans="1:3" hidden="1" x14ac:dyDescent="0.25">
      <c r="A2245" s="1">
        <v>40802.25</v>
      </c>
      <c r="B2245">
        <v>8.83</v>
      </c>
      <c r="C2245">
        <v>8.8000000000000007</v>
      </c>
    </row>
    <row r="2246" spans="1:3" hidden="1" x14ac:dyDescent="0.25">
      <c r="A2246" s="1">
        <v>40802.291666666664</v>
      </c>
      <c r="B2246">
        <v>8.6999999999999993</v>
      </c>
      <c r="C2246">
        <v>8.68</v>
      </c>
    </row>
    <row r="2247" spans="1:3" hidden="1" x14ac:dyDescent="0.25">
      <c r="A2247" s="1">
        <v>40802.333333333336</v>
      </c>
      <c r="B2247">
        <v>8.67</v>
      </c>
      <c r="C2247">
        <v>8.65</v>
      </c>
    </row>
    <row r="2248" spans="1:3" hidden="1" x14ac:dyDescent="0.25">
      <c r="A2248" s="1">
        <v>40802.375</v>
      </c>
      <c r="B2248">
        <v>8.65</v>
      </c>
      <c r="C2248">
        <v>8.73</v>
      </c>
    </row>
    <row r="2249" spans="1:3" hidden="1" x14ac:dyDescent="0.25">
      <c r="A2249" s="1">
        <v>40802.416666666664</v>
      </c>
      <c r="B2249">
        <v>8.84</v>
      </c>
      <c r="C2249">
        <v>8.9499999999999993</v>
      </c>
    </row>
    <row r="2250" spans="1:3" hidden="1" x14ac:dyDescent="0.25">
      <c r="A2250" s="1">
        <v>40802.458333333336</v>
      </c>
      <c r="B2250">
        <v>9.2200000000000006</v>
      </c>
      <c r="C2250">
        <v>9.2799999999999994</v>
      </c>
    </row>
    <row r="2251" spans="1:3" hidden="1" x14ac:dyDescent="0.25">
      <c r="A2251" s="1">
        <v>40802.5</v>
      </c>
      <c r="B2251">
        <v>9.44</v>
      </c>
      <c r="C2251">
        <v>9.5500000000000007</v>
      </c>
    </row>
    <row r="2252" spans="1:3" hidden="1" x14ac:dyDescent="0.25">
      <c r="A2252" s="1">
        <v>40802.541666666664</v>
      </c>
      <c r="B2252">
        <v>9.77</v>
      </c>
      <c r="C2252">
        <v>9.91</v>
      </c>
    </row>
    <row r="2253" spans="1:3" hidden="1" x14ac:dyDescent="0.25">
      <c r="A2253" s="1">
        <v>40802.583333333336</v>
      </c>
      <c r="B2253">
        <v>9.98</v>
      </c>
      <c r="C2253">
        <v>10.14</v>
      </c>
    </row>
    <row r="2254" spans="1:3" hidden="1" x14ac:dyDescent="0.25">
      <c r="A2254" s="1">
        <v>40802.625</v>
      </c>
      <c r="B2254">
        <v>10.25</v>
      </c>
      <c r="C2254">
        <v>10.41</v>
      </c>
    </row>
    <row r="2255" spans="1:3" hidden="1" x14ac:dyDescent="0.25">
      <c r="A2255" s="1">
        <v>40802.666666666664</v>
      </c>
      <c r="B2255">
        <v>10.39</v>
      </c>
      <c r="C2255">
        <v>10.65</v>
      </c>
    </row>
    <row r="2256" spans="1:3" hidden="1" x14ac:dyDescent="0.25">
      <c r="A2256" s="1">
        <v>40802.708333333336</v>
      </c>
      <c r="B2256">
        <v>10.54</v>
      </c>
      <c r="C2256">
        <v>10.88</v>
      </c>
    </row>
    <row r="2257" spans="1:5" hidden="1" x14ac:dyDescent="0.25">
      <c r="A2257" s="1">
        <v>40802.75</v>
      </c>
      <c r="B2257">
        <v>10.67</v>
      </c>
      <c r="C2257">
        <v>11.07</v>
      </c>
    </row>
    <row r="2258" spans="1:5" hidden="1" x14ac:dyDescent="0.25">
      <c r="A2258" s="1">
        <v>40802.791666666664</v>
      </c>
      <c r="B2258">
        <v>10.66</v>
      </c>
      <c r="C2258">
        <v>11.04</v>
      </c>
    </row>
    <row r="2259" spans="1:5" hidden="1" x14ac:dyDescent="0.25">
      <c r="A2259" s="1">
        <v>40802.833333333336</v>
      </c>
      <c r="B2259">
        <v>10.56</v>
      </c>
      <c r="C2259">
        <v>10.9</v>
      </c>
    </row>
    <row r="2260" spans="1:5" hidden="1" x14ac:dyDescent="0.25">
      <c r="A2260" s="1">
        <v>40802.875</v>
      </c>
      <c r="B2260">
        <v>10.44</v>
      </c>
      <c r="C2260">
        <v>10.69</v>
      </c>
    </row>
    <row r="2261" spans="1:5" hidden="1" x14ac:dyDescent="0.25">
      <c r="A2261" s="1">
        <v>40802.916666666664</v>
      </c>
      <c r="B2261">
        <v>10.4</v>
      </c>
      <c r="C2261">
        <v>10.55</v>
      </c>
    </row>
    <row r="2262" spans="1:5" hidden="1" x14ac:dyDescent="0.25">
      <c r="A2262" s="1">
        <v>40802.958333333336</v>
      </c>
      <c r="B2262">
        <v>10.25</v>
      </c>
      <c r="C2262">
        <v>10.36</v>
      </c>
    </row>
    <row r="2263" spans="1:5" x14ac:dyDescent="0.25">
      <c r="A2263" s="2">
        <v>40803</v>
      </c>
      <c r="B2263">
        <v>10.08</v>
      </c>
      <c r="C2263">
        <v>10.18</v>
      </c>
      <c r="D2263">
        <f>AVERAGE(B2263:B2286)</f>
        <v>9.8391666666666655</v>
      </c>
      <c r="E2263">
        <f>AVERAGE(C2263:C2286)</f>
        <v>9.9604166666666671</v>
      </c>
    </row>
    <row r="2264" spans="1:5" hidden="1" x14ac:dyDescent="0.25">
      <c r="A2264" s="1">
        <v>40803.041666666664</v>
      </c>
      <c r="B2264">
        <v>9.89</v>
      </c>
      <c r="C2264">
        <v>10.029999999999999</v>
      </c>
    </row>
    <row r="2265" spans="1:5" hidden="1" x14ac:dyDescent="0.25">
      <c r="A2265" s="1">
        <v>40803.083333333336</v>
      </c>
      <c r="B2265">
        <v>9.73</v>
      </c>
      <c r="C2265">
        <v>9.8699999999999992</v>
      </c>
    </row>
    <row r="2266" spans="1:5" hidden="1" x14ac:dyDescent="0.25">
      <c r="A2266" s="1">
        <v>40803.125</v>
      </c>
      <c r="B2266">
        <v>9.5500000000000007</v>
      </c>
      <c r="C2266">
        <v>9.6</v>
      </c>
    </row>
    <row r="2267" spans="1:5" hidden="1" x14ac:dyDescent="0.25">
      <c r="A2267" s="1">
        <v>40803.166666666664</v>
      </c>
      <c r="B2267">
        <v>9.35</v>
      </c>
      <c r="C2267">
        <v>9.3800000000000008</v>
      </c>
    </row>
    <row r="2268" spans="1:5" hidden="1" x14ac:dyDescent="0.25">
      <c r="A2268" s="1">
        <v>40803.208333333336</v>
      </c>
      <c r="B2268">
        <v>9.1</v>
      </c>
      <c r="C2268">
        <v>9.23</v>
      </c>
    </row>
    <row r="2269" spans="1:5" hidden="1" x14ac:dyDescent="0.25">
      <c r="A2269" s="1">
        <v>40803.25</v>
      </c>
      <c r="B2269">
        <v>8.99</v>
      </c>
      <c r="C2269">
        <v>9.14</v>
      </c>
    </row>
    <row r="2270" spans="1:5" hidden="1" x14ac:dyDescent="0.25">
      <c r="A2270" s="1">
        <v>40803.291666666664</v>
      </c>
      <c r="B2270">
        <v>8.84</v>
      </c>
      <c r="C2270">
        <v>9.0299999999999994</v>
      </c>
    </row>
    <row r="2271" spans="1:5" hidden="1" x14ac:dyDescent="0.25">
      <c r="A2271" s="1">
        <v>40803.333333333336</v>
      </c>
      <c r="B2271">
        <v>8.5500000000000007</v>
      </c>
      <c r="C2271">
        <v>9</v>
      </c>
    </row>
    <row r="2272" spans="1:5" hidden="1" x14ac:dyDescent="0.25">
      <c r="A2272" s="1">
        <v>40803.375</v>
      </c>
      <c r="B2272">
        <v>8.9</v>
      </c>
      <c r="C2272">
        <v>9</v>
      </c>
    </row>
    <row r="2273" spans="1:5" hidden="1" x14ac:dyDescent="0.25">
      <c r="A2273" s="1">
        <v>40803.416666666664</v>
      </c>
      <c r="B2273">
        <v>8.89</v>
      </c>
      <c r="C2273">
        <v>9.09</v>
      </c>
    </row>
    <row r="2274" spans="1:5" hidden="1" x14ac:dyDescent="0.25">
      <c r="A2274" s="1">
        <v>40803.458333333336</v>
      </c>
      <c r="B2274">
        <v>9.17</v>
      </c>
      <c r="C2274">
        <v>9.2799999999999994</v>
      </c>
    </row>
    <row r="2275" spans="1:5" hidden="1" x14ac:dyDescent="0.25">
      <c r="A2275" s="1">
        <v>40803.5</v>
      </c>
      <c r="B2275">
        <v>9.44</v>
      </c>
      <c r="C2275">
        <v>9.5299999999999994</v>
      </c>
    </row>
    <row r="2276" spans="1:5" hidden="1" x14ac:dyDescent="0.25">
      <c r="A2276" s="1">
        <v>40803.541666666664</v>
      </c>
      <c r="B2276">
        <v>9.7899999999999991</v>
      </c>
      <c r="C2276">
        <v>9.81</v>
      </c>
    </row>
    <row r="2277" spans="1:5" hidden="1" x14ac:dyDescent="0.25">
      <c r="A2277" s="1">
        <v>40803.583333333336</v>
      </c>
      <c r="B2277">
        <v>10.09</v>
      </c>
      <c r="C2277">
        <v>10.119999999999999</v>
      </c>
    </row>
    <row r="2278" spans="1:5" hidden="1" x14ac:dyDescent="0.25">
      <c r="A2278" s="1">
        <v>40803.625</v>
      </c>
      <c r="B2278">
        <v>10.35</v>
      </c>
      <c r="C2278">
        <v>10.41</v>
      </c>
    </row>
    <row r="2279" spans="1:5" hidden="1" x14ac:dyDescent="0.25">
      <c r="A2279" s="1">
        <v>40803.666666666664</v>
      </c>
      <c r="B2279">
        <v>10.61</v>
      </c>
      <c r="C2279">
        <v>10.76</v>
      </c>
    </row>
    <row r="2280" spans="1:5" hidden="1" x14ac:dyDescent="0.25">
      <c r="A2280" s="1">
        <v>40803.708333333336</v>
      </c>
      <c r="B2280">
        <v>10.77</v>
      </c>
      <c r="C2280">
        <v>10.93</v>
      </c>
    </row>
    <row r="2281" spans="1:5" hidden="1" x14ac:dyDescent="0.25">
      <c r="A2281" s="1">
        <v>40803.75</v>
      </c>
      <c r="B2281">
        <v>10.86</v>
      </c>
      <c r="C2281">
        <v>11.04</v>
      </c>
    </row>
    <row r="2282" spans="1:5" hidden="1" x14ac:dyDescent="0.25">
      <c r="A2282" s="1">
        <v>40803.791666666664</v>
      </c>
      <c r="B2282">
        <v>10.92</v>
      </c>
      <c r="C2282">
        <v>10.97</v>
      </c>
    </row>
    <row r="2283" spans="1:5" hidden="1" x14ac:dyDescent="0.25">
      <c r="A2283" s="1">
        <v>40803.833333333336</v>
      </c>
      <c r="B2283">
        <v>10.76</v>
      </c>
      <c r="C2283">
        <v>10.94</v>
      </c>
    </row>
    <row r="2284" spans="1:5" hidden="1" x14ac:dyDescent="0.25">
      <c r="A2284" s="1">
        <v>40803.875</v>
      </c>
      <c r="B2284">
        <v>10.68</v>
      </c>
      <c r="C2284">
        <v>10.75</v>
      </c>
    </row>
    <row r="2285" spans="1:5" hidden="1" x14ac:dyDescent="0.25">
      <c r="A2285" s="1">
        <v>40803.916666666664</v>
      </c>
      <c r="B2285">
        <v>10.5</v>
      </c>
      <c r="C2285">
        <v>10.52</v>
      </c>
    </row>
    <row r="2286" spans="1:5" hidden="1" x14ac:dyDescent="0.25">
      <c r="A2286" s="1">
        <v>40803.958333333336</v>
      </c>
      <c r="B2286">
        <v>10.33</v>
      </c>
      <c r="C2286">
        <v>10.44</v>
      </c>
    </row>
    <row r="2287" spans="1:5" x14ac:dyDescent="0.25">
      <c r="A2287" s="2">
        <v>40804</v>
      </c>
      <c r="B2287">
        <v>10.210000000000001</v>
      </c>
      <c r="C2287">
        <v>10.23</v>
      </c>
      <c r="D2287">
        <f>AVERAGE(B2287:B2310)</f>
        <v>9.7070833333333315</v>
      </c>
      <c r="E2287">
        <f>AVERAGE(C2287:C2310)</f>
        <v>9.7354166666666675</v>
      </c>
    </row>
    <row r="2288" spans="1:5" hidden="1" x14ac:dyDescent="0.25">
      <c r="A2288" s="1">
        <v>40804.041666666664</v>
      </c>
      <c r="B2288">
        <v>10.050000000000001</v>
      </c>
      <c r="C2288">
        <v>10.06</v>
      </c>
    </row>
    <row r="2289" spans="1:3" hidden="1" x14ac:dyDescent="0.25">
      <c r="A2289" s="1">
        <v>40804.083333333336</v>
      </c>
      <c r="B2289">
        <v>9.85</v>
      </c>
      <c r="C2289">
        <v>9.84</v>
      </c>
    </row>
    <row r="2290" spans="1:3" hidden="1" x14ac:dyDescent="0.25">
      <c r="A2290" s="1">
        <v>40804.125</v>
      </c>
      <c r="B2290">
        <v>9.64</v>
      </c>
      <c r="C2290">
        <v>9.4700000000000006</v>
      </c>
    </row>
    <row r="2291" spans="1:3" hidden="1" x14ac:dyDescent="0.25">
      <c r="A2291" s="1">
        <v>40804.166666666664</v>
      </c>
      <c r="B2291">
        <v>9.39</v>
      </c>
      <c r="C2291">
        <v>9.27</v>
      </c>
    </row>
    <row r="2292" spans="1:3" hidden="1" x14ac:dyDescent="0.25">
      <c r="A2292" s="1">
        <v>40804.208333333336</v>
      </c>
      <c r="B2292">
        <v>9.1999999999999993</v>
      </c>
      <c r="C2292">
        <v>9.11</v>
      </c>
    </row>
    <row r="2293" spans="1:3" hidden="1" x14ac:dyDescent="0.25">
      <c r="A2293" s="1">
        <v>40804.25</v>
      </c>
      <c r="B2293">
        <v>8.94</v>
      </c>
      <c r="C2293">
        <v>8.9700000000000006</v>
      </c>
    </row>
    <row r="2294" spans="1:3" hidden="1" x14ac:dyDescent="0.25">
      <c r="A2294" s="1">
        <v>40804.291666666664</v>
      </c>
      <c r="B2294">
        <v>8.81</v>
      </c>
      <c r="C2294">
        <v>8.8800000000000008</v>
      </c>
    </row>
    <row r="2295" spans="1:3" hidden="1" x14ac:dyDescent="0.25">
      <c r="A2295" s="1">
        <v>40804.333333333336</v>
      </c>
      <c r="B2295">
        <v>8.8699999999999992</v>
      </c>
      <c r="C2295">
        <v>8.84</v>
      </c>
    </row>
    <row r="2296" spans="1:3" hidden="1" x14ac:dyDescent="0.25">
      <c r="A2296" s="1">
        <v>40804.375</v>
      </c>
      <c r="B2296">
        <v>9.06</v>
      </c>
      <c r="C2296">
        <v>9.02</v>
      </c>
    </row>
    <row r="2297" spans="1:3" hidden="1" x14ac:dyDescent="0.25">
      <c r="A2297" s="1">
        <v>40804.416666666664</v>
      </c>
      <c r="B2297">
        <v>9.32</v>
      </c>
      <c r="C2297">
        <v>9.25</v>
      </c>
    </row>
    <row r="2298" spans="1:3" hidden="1" x14ac:dyDescent="0.25">
      <c r="A2298" s="1">
        <v>40804.458333333336</v>
      </c>
      <c r="B2298">
        <v>9.4700000000000006</v>
      </c>
      <c r="C2298">
        <v>9.48</v>
      </c>
    </row>
    <row r="2299" spans="1:3" hidden="1" x14ac:dyDescent="0.25">
      <c r="A2299" s="1">
        <v>40804.5</v>
      </c>
      <c r="B2299">
        <v>9.7899999999999991</v>
      </c>
      <c r="C2299">
        <v>9.7200000000000006</v>
      </c>
    </row>
    <row r="2300" spans="1:3" hidden="1" x14ac:dyDescent="0.25">
      <c r="A2300" s="1">
        <v>40804.541666666664</v>
      </c>
      <c r="B2300">
        <v>9.94</v>
      </c>
      <c r="C2300">
        <v>9.8699999999999992</v>
      </c>
    </row>
    <row r="2301" spans="1:3" hidden="1" x14ac:dyDescent="0.25">
      <c r="A2301" s="1">
        <v>40804.583333333336</v>
      </c>
      <c r="B2301">
        <v>10.02</v>
      </c>
      <c r="C2301">
        <v>10.06</v>
      </c>
    </row>
    <row r="2302" spans="1:3" hidden="1" x14ac:dyDescent="0.25">
      <c r="A2302" s="1">
        <v>40804.625</v>
      </c>
      <c r="B2302">
        <v>10.15</v>
      </c>
      <c r="C2302">
        <v>10.25</v>
      </c>
    </row>
    <row r="2303" spans="1:3" hidden="1" x14ac:dyDescent="0.25">
      <c r="A2303" s="1">
        <v>40804.666666666664</v>
      </c>
      <c r="B2303">
        <v>10.199999999999999</v>
      </c>
      <c r="C2303">
        <v>10.34</v>
      </c>
    </row>
    <row r="2304" spans="1:3" hidden="1" x14ac:dyDescent="0.25">
      <c r="A2304" s="1">
        <v>40804.708333333336</v>
      </c>
      <c r="B2304">
        <v>10.220000000000001</v>
      </c>
      <c r="C2304">
        <v>10.41</v>
      </c>
    </row>
    <row r="2305" spans="1:5" hidden="1" x14ac:dyDescent="0.25">
      <c r="A2305" s="1">
        <v>40804.75</v>
      </c>
      <c r="B2305">
        <v>10.15</v>
      </c>
      <c r="C2305">
        <v>10.39</v>
      </c>
    </row>
    <row r="2306" spans="1:5" hidden="1" x14ac:dyDescent="0.25">
      <c r="A2306" s="1">
        <v>40804.791666666664</v>
      </c>
      <c r="B2306">
        <v>10.07</v>
      </c>
      <c r="C2306">
        <v>10.3</v>
      </c>
    </row>
    <row r="2307" spans="1:5" hidden="1" x14ac:dyDescent="0.25">
      <c r="A2307" s="1">
        <v>40804.833333333336</v>
      </c>
      <c r="B2307">
        <v>10.09</v>
      </c>
      <c r="C2307">
        <v>10.210000000000001</v>
      </c>
    </row>
    <row r="2308" spans="1:5" hidden="1" x14ac:dyDescent="0.25">
      <c r="A2308" s="1">
        <v>40804.875</v>
      </c>
      <c r="B2308">
        <v>9.9499999999999993</v>
      </c>
      <c r="C2308">
        <v>10.08</v>
      </c>
    </row>
    <row r="2309" spans="1:5" hidden="1" x14ac:dyDescent="0.25">
      <c r="A2309" s="1">
        <v>40804.916666666664</v>
      </c>
      <c r="B2309">
        <v>9.85</v>
      </c>
      <c r="C2309">
        <v>9.91</v>
      </c>
    </row>
    <row r="2310" spans="1:5" hidden="1" x14ac:dyDescent="0.25">
      <c r="A2310" s="1">
        <v>40804.958333333336</v>
      </c>
      <c r="B2310">
        <v>9.73</v>
      </c>
      <c r="C2310">
        <v>9.69</v>
      </c>
    </row>
    <row r="2311" spans="1:5" x14ac:dyDescent="0.25">
      <c r="A2311" s="2">
        <v>40805</v>
      </c>
      <c r="B2311">
        <v>9.6199999999999992</v>
      </c>
      <c r="C2311">
        <v>9.4700000000000006</v>
      </c>
      <c r="D2311">
        <f>AVERAGE(B2311:B2334)</f>
        <v>9.4858333333333338</v>
      </c>
      <c r="E2311">
        <f>AVERAGE(C2311:C2334)</f>
        <v>9.5608333333333331</v>
      </c>
    </row>
    <row r="2312" spans="1:5" hidden="1" x14ac:dyDescent="0.25">
      <c r="A2312" s="1">
        <v>40805.041666666664</v>
      </c>
      <c r="B2312">
        <v>9.3800000000000008</v>
      </c>
      <c r="C2312">
        <v>9.26</v>
      </c>
    </row>
    <row r="2313" spans="1:5" hidden="1" x14ac:dyDescent="0.25">
      <c r="A2313" s="1">
        <v>40805.083333333336</v>
      </c>
      <c r="B2313">
        <v>9.1</v>
      </c>
      <c r="C2313">
        <v>9.0500000000000007</v>
      </c>
    </row>
    <row r="2314" spans="1:5" hidden="1" x14ac:dyDescent="0.25">
      <c r="A2314" s="1">
        <v>40805.125</v>
      </c>
      <c r="B2314">
        <v>8.9700000000000006</v>
      </c>
      <c r="C2314">
        <v>8.89</v>
      </c>
    </row>
    <row r="2315" spans="1:5" hidden="1" x14ac:dyDescent="0.25">
      <c r="A2315" s="1">
        <v>40805.166666666664</v>
      </c>
      <c r="B2315">
        <v>8.6999999999999993</v>
      </c>
      <c r="C2315">
        <v>8.6999999999999993</v>
      </c>
    </row>
    <row r="2316" spans="1:5" hidden="1" x14ac:dyDescent="0.25">
      <c r="A2316" s="1">
        <v>40805.208333333336</v>
      </c>
      <c r="B2316">
        <v>8.6300000000000008</v>
      </c>
      <c r="C2316">
        <v>8.61</v>
      </c>
    </row>
    <row r="2317" spans="1:5" hidden="1" x14ac:dyDescent="0.25">
      <c r="A2317" s="1">
        <v>40805.25</v>
      </c>
      <c r="B2317">
        <v>8.4499999999999993</v>
      </c>
      <c r="C2317">
        <v>8.49</v>
      </c>
    </row>
    <row r="2318" spans="1:5" hidden="1" x14ac:dyDescent="0.25">
      <c r="A2318" s="1">
        <v>40805.291666666664</v>
      </c>
      <c r="B2318">
        <v>8.3699999999999992</v>
      </c>
      <c r="C2318">
        <v>8.3699999999999992</v>
      </c>
    </row>
    <row r="2319" spans="1:5" hidden="1" x14ac:dyDescent="0.25">
      <c r="A2319" s="1">
        <v>40805.333333333336</v>
      </c>
      <c r="B2319">
        <v>8.27</v>
      </c>
      <c r="C2319">
        <v>8.33</v>
      </c>
    </row>
    <row r="2320" spans="1:5" hidden="1" x14ac:dyDescent="0.25">
      <c r="A2320" s="1">
        <v>40805.375</v>
      </c>
      <c r="B2320">
        <v>8.27</v>
      </c>
      <c r="C2320">
        <v>8.2799999999999994</v>
      </c>
    </row>
    <row r="2321" spans="1:5" hidden="1" x14ac:dyDescent="0.25">
      <c r="A2321" s="1">
        <v>40805.416666666664</v>
      </c>
      <c r="B2321">
        <v>8.3699999999999992</v>
      </c>
      <c r="C2321">
        <v>8.5</v>
      </c>
    </row>
    <row r="2322" spans="1:5" hidden="1" x14ac:dyDescent="0.25">
      <c r="A2322" s="1">
        <v>40805.458333333336</v>
      </c>
      <c r="B2322">
        <v>8.66</v>
      </c>
      <c r="C2322">
        <v>8.74</v>
      </c>
    </row>
    <row r="2323" spans="1:5" hidden="1" x14ac:dyDescent="0.25">
      <c r="A2323" s="1">
        <v>40805.5</v>
      </c>
      <c r="B2323">
        <v>9.0500000000000007</v>
      </c>
      <c r="C2323">
        <v>9.1</v>
      </c>
    </row>
    <row r="2324" spans="1:5" hidden="1" x14ac:dyDescent="0.25">
      <c r="A2324" s="1">
        <v>40805.541666666664</v>
      </c>
      <c r="B2324">
        <v>9.41</v>
      </c>
      <c r="C2324">
        <v>9.51</v>
      </c>
    </row>
    <row r="2325" spans="1:5" hidden="1" x14ac:dyDescent="0.25">
      <c r="A2325" s="1">
        <v>40805.583333333336</v>
      </c>
      <c r="B2325">
        <v>9.8800000000000008</v>
      </c>
      <c r="C2325">
        <v>9.82</v>
      </c>
    </row>
    <row r="2326" spans="1:5" hidden="1" x14ac:dyDescent="0.25">
      <c r="A2326" s="1">
        <v>40805.625</v>
      </c>
      <c r="B2326">
        <v>10.210000000000001</v>
      </c>
      <c r="C2326">
        <v>10.210000000000001</v>
      </c>
    </row>
    <row r="2327" spans="1:5" hidden="1" x14ac:dyDescent="0.25">
      <c r="A2327" s="1">
        <v>40805.666666666664</v>
      </c>
      <c r="B2327">
        <v>10.4</v>
      </c>
      <c r="C2327">
        <v>10.52</v>
      </c>
    </row>
    <row r="2328" spans="1:5" hidden="1" x14ac:dyDescent="0.25">
      <c r="A2328" s="1">
        <v>40805.708333333336</v>
      </c>
      <c r="B2328">
        <v>10.52</v>
      </c>
      <c r="C2328">
        <v>10.79</v>
      </c>
    </row>
    <row r="2329" spans="1:5" hidden="1" x14ac:dyDescent="0.25">
      <c r="A2329" s="1">
        <v>40805.75</v>
      </c>
      <c r="B2329">
        <v>10.71</v>
      </c>
      <c r="C2329">
        <v>10.97</v>
      </c>
    </row>
    <row r="2330" spans="1:5" hidden="1" x14ac:dyDescent="0.25">
      <c r="A2330" s="1">
        <v>40805.791666666664</v>
      </c>
      <c r="B2330">
        <v>10.68</v>
      </c>
      <c r="C2330">
        <v>11.03</v>
      </c>
    </row>
    <row r="2331" spans="1:5" hidden="1" x14ac:dyDescent="0.25">
      <c r="A2331" s="1">
        <v>40805.833333333336</v>
      </c>
      <c r="B2331">
        <v>10.61</v>
      </c>
      <c r="C2331">
        <v>10.87</v>
      </c>
    </row>
    <row r="2332" spans="1:5" hidden="1" x14ac:dyDescent="0.25">
      <c r="A2332" s="1">
        <v>40805.875</v>
      </c>
      <c r="B2332">
        <v>10.57</v>
      </c>
      <c r="C2332">
        <v>10.78</v>
      </c>
    </row>
    <row r="2333" spans="1:5" hidden="1" x14ac:dyDescent="0.25">
      <c r="A2333" s="1">
        <v>40805.916666666664</v>
      </c>
      <c r="B2333">
        <v>10.47</v>
      </c>
      <c r="C2333">
        <v>10.67</v>
      </c>
    </row>
    <row r="2334" spans="1:5" hidden="1" x14ac:dyDescent="0.25">
      <c r="A2334" s="1">
        <v>40805.958333333336</v>
      </c>
      <c r="B2334">
        <v>10.36</v>
      </c>
      <c r="C2334">
        <v>10.5</v>
      </c>
    </row>
    <row r="2335" spans="1:5" x14ac:dyDescent="0.25">
      <c r="A2335" s="2">
        <v>40806</v>
      </c>
      <c r="B2335">
        <v>10.220000000000001</v>
      </c>
      <c r="C2335">
        <v>10.25</v>
      </c>
      <c r="D2335">
        <f>AVERAGE(B2335:B2358)</f>
        <v>9.8104166666666668</v>
      </c>
      <c r="E2335">
        <f>AVERAGE(C2335:C2358)</f>
        <v>9.8737499999999994</v>
      </c>
    </row>
    <row r="2336" spans="1:5" hidden="1" x14ac:dyDescent="0.25">
      <c r="A2336" s="1">
        <v>40806.041666666664</v>
      </c>
      <c r="B2336">
        <v>10.09</v>
      </c>
      <c r="C2336">
        <v>9.9700000000000006</v>
      </c>
    </row>
    <row r="2337" spans="1:3" hidden="1" x14ac:dyDescent="0.25">
      <c r="A2337" s="1">
        <v>40806.083333333336</v>
      </c>
      <c r="B2337">
        <v>9.84</v>
      </c>
      <c r="C2337">
        <v>9.76</v>
      </c>
    </row>
    <row r="2338" spans="1:3" hidden="1" x14ac:dyDescent="0.25">
      <c r="A2338" s="1">
        <v>40806.125</v>
      </c>
      <c r="B2338">
        <v>9.5</v>
      </c>
      <c r="C2338">
        <v>9.5</v>
      </c>
    </row>
    <row r="2339" spans="1:3" hidden="1" x14ac:dyDescent="0.25">
      <c r="A2339" s="1">
        <v>40806.166666666664</v>
      </c>
      <c r="B2339">
        <v>9.2899999999999991</v>
      </c>
      <c r="C2339">
        <v>9.23</v>
      </c>
    </row>
    <row r="2340" spans="1:3" hidden="1" x14ac:dyDescent="0.25">
      <c r="A2340" s="1">
        <v>40806.208333333336</v>
      </c>
      <c r="B2340">
        <v>9.07</v>
      </c>
      <c r="C2340">
        <v>9.0299999999999994</v>
      </c>
    </row>
    <row r="2341" spans="1:3" hidden="1" x14ac:dyDescent="0.25">
      <c r="A2341" s="1">
        <v>40806.25</v>
      </c>
      <c r="B2341">
        <v>8.9</v>
      </c>
      <c r="C2341">
        <v>8.86</v>
      </c>
    </row>
    <row r="2342" spans="1:3" hidden="1" x14ac:dyDescent="0.25">
      <c r="A2342" s="1">
        <v>40806.291666666664</v>
      </c>
      <c r="B2342">
        <v>8.67</v>
      </c>
      <c r="C2342">
        <v>8.73</v>
      </c>
    </row>
    <row r="2343" spans="1:3" hidden="1" x14ac:dyDescent="0.25">
      <c r="A2343" s="1">
        <v>40806.333333333336</v>
      </c>
      <c r="B2343">
        <v>8.65</v>
      </c>
      <c r="C2343">
        <v>8.64</v>
      </c>
    </row>
    <row r="2344" spans="1:3" hidden="1" x14ac:dyDescent="0.25">
      <c r="A2344" s="1">
        <v>40806.375</v>
      </c>
      <c r="B2344">
        <v>8.84</v>
      </c>
      <c r="C2344">
        <v>8.8800000000000008</v>
      </c>
    </row>
    <row r="2345" spans="1:3" hidden="1" x14ac:dyDescent="0.25">
      <c r="A2345" s="1">
        <v>40806.416666666664</v>
      </c>
      <c r="B2345">
        <v>9.15</v>
      </c>
      <c r="C2345">
        <v>9.15</v>
      </c>
    </row>
    <row r="2346" spans="1:3" hidden="1" x14ac:dyDescent="0.25">
      <c r="A2346" s="1">
        <v>40806.458333333336</v>
      </c>
      <c r="B2346">
        <v>9.42</v>
      </c>
      <c r="C2346">
        <v>9.4499999999999993</v>
      </c>
    </row>
    <row r="2347" spans="1:3" hidden="1" x14ac:dyDescent="0.25">
      <c r="A2347" s="1">
        <v>40806.5</v>
      </c>
      <c r="B2347">
        <v>9.67</v>
      </c>
      <c r="C2347">
        <v>9.7200000000000006</v>
      </c>
    </row>
    <row r="2348" spans="1:3" hidden="1" x14ac:dyDescent="0.25">
      <c r="A2348" s="1">
        <v>40806.541666666664</v>
      </c>
      <c r="B2348">
        <v>9.9600000000000009</v>
      </c>
      <c r="C2348">
        <v>10.029999999999999</v>
      </c>
    </row>
    <row r="2349" spans="1:3" hidden="1" x14ac:dyDescent="0.25">
      <c r="A2349" s="1">
        <v>40806.583333333336</v>
      </c>
      <c r="B2349">
        <v>10.17</v>
      </c>
      <c r="C2349">
        <v>10.210000000000001</v>
      </c>
    </row>
    <row r="2350" spans="1:3" hidden="1" x14ac:dyDescent="0.25">
      <c r="A2350" s="1">
        <v>40806.625</v>
      </c>
      <c r="B2350">
        <v>10.32</v>
      </c>
      <c r="C2350">
        <v>10.45</v>
      </c>
    </row>
    <row r="2351" spans="1:3" hidden="1" x14ac:dyDescent="0.25">
      <c r="A2351" s="1">
        <v>40806.666666666664</v>
      </c>
      <c r="B2351">
        <v>10.4</v>
      </c>
      <c r="C2351">
        <v>10.61</v>
      </c>
    </row>
    <row r="2352" spans="1:3" hidden="1" x14ac:dyDescent="0.25">
      <c r="A2352" s="1">
        <v>40806.708333333336</v>
      </c>
      <c r="B2352">
        <v>10.66</v>
      </c>
      <c r="C2352">
        <v>10.85</v>
      </c>
    </row>
    <row r="2353" spans="1:5" hidden="1" x14ac:dyDescent="0.25">
      <c r="A2353" s="1">
        <v>40806.75</v>
      </c>
      <c r="B2353">
        <v>10.7</v>
      </c>
      <c r="C2353">
        <v>10.93</v>
      </c>
    </row>
    <row r="2354" spans="1:5" hidden="1" x14ac:dyDescent="0.25">
      <c r="A2354" s="1">
        <v>40806.791666666664</v>
      </c>
      <c r="B2354">
        <v>10.65</v>
      </c>
      <c r="C2354">
        <v>10.95</v>
      </c>
    </row>
    <row r="2355" spans="1:5" hidden="1" x14ac:dyDescent="0.25">
      <c r="A2355" s="1">
        <v>40806.833333333336</v>
      </c>
      <c r="B2355">
        <v>10.53</v>
      </c>
      <c r="C2355">
        <v>10.78</v>
      </c>
    </row>
    <row r="2356" spans="1:5" hidden="1" x14ac:dyDescent="0.25">
      <c r="A2356" s="1">
        <v>40806.875</v>
      </c>
      <c r="B2356">
        <v>10.43</v>
      </c>
      <c r="C2356">
        <v>10.57</v>
      </c>
    </row>
    <row r="2357" spans="1:5" hidden="1" x14ac:dyDescent="0.25">
      <c r="A2357" s="1">
        <v>40806.916666666664</v>
      </c>
      <c r="B2357">
        <v>10.25</v>
      </c>
      <c r="C2357">
        <v>10.31</v>
      </c>
    </row>
    <row r="2358" spans="1:5" hidden="1" x14ac:dyDescent="0.25">
      <c r="A2358" s="1">
        <v>40806.958333333336</v>
      </c>
      <c r="B2358">
        <v>10.07</v>
      </c>
      <c r="C2358">
        <v>10.11</v>
      </c>
    </row>
    <row r="2359" spans="1:5" x14ac:dyDescent="0.25">
      <c r="A2359" s="2">
        <v>40807</v>
      </c>
      <c r="B2359">
        <v>9.86</v>
      </c>
      <c r="C2359">
        <v>9.89</v>
      </c>
      <c r="D2359">
        <f>AVERAGE(B2359:B2382)</f>
        <v>9.0954166666666669</v>
      </c>
      <c r="E2359">
        <f>AVERAGE(C2359:C2382)</f>
        <v>9.5262499999999992</v>
      </c>
    </row>
    <row r="2360" spans="1:5" hidden="1" x14ac:dyDescent="0.25">
      <c r="A2360" s="1">
        <v>40807.041666666664</v>
      </c>
      <c r="B2360">
        <v>9.66</v>
      </c>
      <c r="C2360">
        <v>9.64</v>
      </c>
    </row>
    <row r="2361" spans="1:5" hidden="1" x14ac:dyDescent="0.25">
      <c r="A2361" s="1">
        <v>40807.083333333336</v>
      </c>
      <c r="B2361">
        <v>9.4</v>
      </c>
      <c r="C2361">
        <v>9.4</v>
      </c>
    </row>
    <row r="2362" spans="1:5" hidden="1" x14ac:dyDescent="0.25">
      <c r="A2362" s="1">
        <v>40807.125</v>
      </c>
      <c r="B2362">
        <v>9.2100000000000009</v>
      </c>
      <c r="C2362">
        <v>9.16</v>
      </c>
    </row>
    <row r="2363" spans="1:5" hidden="1" x14ac:dyDescent="0.25">
      <c r="A2363" s="1">
        <v>40807.166666666664</v>
      </c>
      <c r="B2363">
        <v>8.8800000000000008</v>
      </c>
      <c r="C2363">
        <v>9.01</v>
      </c>
    </row>
    <row r="2364" spans="1:5" hidden="1" x14ac:dyDescent="0.25">
      <c r="A2364" s="1">
        <v>40807.208333333336</v>
      </c>
      <c r="B2364">
        <v>8.75</v>
      </c>
      <c r="C2364">
        <v>8.8699999999999992</v>
      </c>
    </row>
    <row r="2365" spans="1:5" hidden="1" x14ac:dyDescent="0.25">
      <c r="A2365" s="1">
        <v>40807.25</v>
      </c>
      <c r="B2365">
        <v>8.6300000000000008</v>
      </c>
      <c r="C2365">
        <v>8.7899999999999991</v>
      </c>
    </row>
    <row r="2366" spans="1:5" hidden="1" x14ac:dyDescent="0.25">
      <c r="A2366" s="1">
        <v>40807.291666666664</v>
      </c>
      <c r="B2366">
        <v>8.56</v>
      </c>
      <c r="C2366">
        <v>8.69</v>
      </c>
    </row>
    <row r="2367" spans="1:5" hidden="1" x14ac:dyDescent="0.25">
      <c r="A2367" s="1">
        <v>40807.333333333336</v>
      </c>
      <c r="B2367">
        <v>8.5</v>
      </c>
      <c r="C2367">
        <v>8.6999999999999993</v>
      </c>
    </row>
    <row r="2368" spans="1:5" hidden="1" x14ac:dyDescent="0.25">
      <c r="A2368" s="1">
        <v>40807.375</v>
      </c>
      <c r="B2368">
        <v>8.74</v>
      </c>
      <c r="C2368">
        <v>8.86</v>
      </c>
    </row>
    <row r="2369" spans="1:5" hidden="1" x14ac:dyDescent="0.25">
      <c r="A2369" s="1">
        <v>40807.416666666664</v>
      </c>
      <c r="B2369">
        <v>8.9600000000000009</v>
      </c>
      <c r="C2369">
        <v>9.15</v>
      </c>
    </row>
    <row r="2370" spans="1:5" hidden="1" x14ac:dyDescent="0.25">
      <c r="A2370" s="1">
        <v>40807.458333333336</v>
      </c>
      <c r="B2370">
        <v>9.16</v>
      </c>
      <c r="C2370">
        <v>9.4</v>
      </c>
    </row>
    <row r="2371" spans="1:5" hidden="1" x14ac:dyDescent="0.25">
      <c r="A2371" s="1">
        <v>40807.5</v>
      </c>
      <c r="B2371">
        <v>9.36</v>
      </c>
      <c r="C2371">
        <v>9.5500000000000007</v>
      </c>
    </row>
    <row r="2372" spans="1:5" hidden="1" x14ac:dyDescent="0.25">
      <c r="A2372" s="1">
        <v>40807.541666666664</v>
      </c>
      <c r="B2372">
        <v>9.49</v>
      </c>
      <c r="C2372">
        <v>9.73</v>
      </c>
    </row>
    <row r="2373" spans="1:5" hidden="1" x14ac:dyDescent="0.25">
      <c r="A2373" s="1">
        <v>40807.583333333336</v>
      </c>
      <c r="B2373">
        <v>9.64</v>
      </c>
      <c r="C2373">
        <v>9.76</v>
      </c>
    </row>
    <row r="2374" spans="1:5" hidden="1" x14ac:dyDescent="0.25">
      <c r="A2374" s="1">
        <v>40807.625</v>
      </c>
      <c r="B2374">
        <v>9.81</v>
      </c>
      <c r="C2374">
        <v>9.98</v>
      </c>
    </row>
    <row r="2375" spans="1:5" hidden="1" x14ac:dyDescent="0.25">
      <c r="A2375" s="1">
        <v>40807.666666666664</v>
      </c>
      <c r="B2375">
        <v>9.92</v>
      </c>
      <c r="C2375">
        <v>10.199999999999999</v>
      </c>
    </row>
    <row r="2376" spans="1:5" hidden="1" x14ac:dyDescent="0.25">
      <c r="A2376" s="1">
        <v>40807.708333333336</v>
      </c>
      <c r="B2376">
        <v>10.050000000000001</v>
      </c>
      <c r="C2376">
        <v>10.37</v>
      </c>
    </row>
    <row r="2377" spans="1:5" hidden="1" x14ac:dyDescent="0.25">
      <c r="A2377" s="1">
        <v>40807.75</v>
      </c>
      <c r="B2377">
        <v>10.1</v>
      </c>
      <c r="C2377">
        <v>10.28</v>
      </c>
    </row>
    <row r="2378" spans="1:5" hidden="1" x14ac:dyDescent="0.25">
      <c r="A2378" s="1">
        <v>40807.791666666664</v>
      </c>
      <c r="B2378">
        <v>9.1199999999999992</v>
      </c>
      <c r="C2378">
        <v>10.210000000000001</v>
      </c>
    </row>
    <row r="2379" spans="1:5" hidden="1" x14ac:dyDescent="0.25">
      <c r="A2379" s="1">
        <v>40807.833333333336</v>
      </c>
      <c r="B2379">
        <v>7.6</v>
      </c>
      <c r="C2379">
        <v>10.01</v>
      </c>
    </row>
    <row r="2380" spans="1:5" hidden="1" x14ac:dyDescent="0.25">
      <c r="A2380" s="1">
        <v>40807.875</v>
      </c>
      <c r="B2380">
        <v>8.41</v>
      </c>
      <c r="C2380">
        <v>9.84</v>
      </c>
    </row>
    <row r="2381" spans="1:5" hidden="1" x14ac:dyDescent="0.25">
      <c r="A2381" s="1">
        <v>40807.916666666664</v>
      </c>
      <c r="B2381">
        <v>8.19</v>
      </c>
      <c r="C2381">
        <v>9.65</v>
      </c>
    </row>
    <row r="2382" spans="1:5" hidden="1" x14ac:dyDescent="0.25">
      <c r="A2382" s="1">
        <v>40807.958333333336</v>
      </c>
      <c r="B2382">
        <v>8.2899999999999991</v>
      </c>
      <c r="C2382">
        <v>9.49</v>
      </c>
    </row>
    <row r="2383" spans="1:5" x14ac:dyDescent="0.25">
      <c r="A2383" s="2">
        <v>40808</v>
      </c>
      <c r="B2383">
        <v>8.17</v>
      </c>
      <c r="C2383">
        <v>9.33</v>
      </c>
      <c r="D2383">
        <f>AVERAGE(B2383:B2406)</f>
        <v>8.9169565217391327</v>
      </c>
      <c r="E2383">
        <f>AVERAGE(C2383:C2406)</f>
        <v>9.6216666666666679</v>
      </c>
    </row>
    <row r="2384" spans="1:5" hidden="1" x14ac:dyDescent="0.25">
      <c r="A2384" s="1">
        <v>40808.041666666664</v>
      </c>
      <c r="B2384">
        <v>8.2100000000000009</v>
      </c>
      <c r="C2384">
        <v>9.15</v>
      </c>
    </row>
    <row r="2385" spans="1:3" hidden="1" x14ac:dyDescent="0.25">
      <c r="A2385" s="1">
        <v>40808.083333333336</v>
      </c>
      <c r="B2385">
        <v>8.08</v>
      </c>
      <c r="C2385">
        <v>8.9</v>
      </c>
    </row>
    <row r="2386" spans="1:3" hidden="1" x14ac:dyDescent="0.25">
      <c r="A2386" s="1">
        <v>40808.125</v>
      </c>
      <c r="B2386">
        <v>8.2100000000000009</v>
      </c>
      <c r="C2386">
        <v>8.73</v>
      </c>
    </row>
    <row r="2387" spans="1:3" hidden="1" x14ac:dyDescent="0.25">
      <c r="A2387" s="1">
        <v>40808.166666666664</v>
      </c>
      <c r="B2387">
        <v>7.27</v>
      </c>
      <c r="C2387">
        <v>8.6</v>
      </c>
    </row>
    <row r="2388" spans="1:3" hidden="1" x14ac:dyDescent="0.25">
      <c r="A2388" s="1">
        <v>40808.208333333336</v>
      </c>
      <c r="B2388">
        <v>7.84</v>
      </c>
      <c r="C2388">
        <v>8.48</v>
      </c>
    </row>
    <row r="2389" spans="1:3" hidden="1" x14ac:dyDescent="0.25">
      <c r="A2389" s="1">
        <v>40808.25</v>
      </c>
      <c r="B2389">
        <v>7.51</v>
      </c>
      <c r="C2389">
        <v>8.41</v>
      </c>
    </row>
    <row r="2390" spans="1:3" hidden="1" x14ac:dyDescent="0.25">
      <c r="A2390" s="1">
        <v>40808.291666666664</v>
      </c>
      <c r="B2390">
        <v>7.08</v>
      </c>
      <c r="C2390">
        <v>8.34</v>
      </c>
    </row>
    <row r="2391" spans="1:3" hidden="1" x14ac:dyDescent="0.25">
      <c r="A2391" s="1">
        <v>40808.333333333336</v>
      </c>
      <c r="B2391">
        <v>4.25</v>
      </c>
      <c r="C2391">
        <v>8.2899999999999991</v>
      </c>
    </row>
    <row r="2392" spans="1:3" hidden="1" x14ac:dyDescent="0.25">
      <c r="A2392" s="1">
        <v>40808.375</v>
      </c>
      <c r="B2392">
        <v>6.14</v>
      </c>
      <c r="C2392">
        <v>8.44</v>
      </c>
    </row>
    <row r="2393" spans="1:3" hidden="1" x14ac:dyDescent="0.25">
      <c r="A2393" s="1">
        <v>40808.416666666664</v>
      </c>
      <c r="B2393">
        <v>8.57</v>
      </c>
      <c r="C2393">
        <v>8.66</v>
      </c>
    </row>
    <row r="2394" spans="1:3" hidden="1" x14ac:dyDescent="0.25">
      <c r="A2394" s="1">
        <v>40808.458333333336</v>
      </c>
      <c r="B2394">
        <v>8.77</v>
      </c>
      <c r="C2394">
        <v>8.94</v>
      </c>
    </row>
    <row r="2395" spans="1:3" hidden="1" x14ac:dyDescent="0.25">
      <c r="A2395" s="1">
        <v>40808.5</v>
      </c>
      <c r="B2395">
        <v>9.2200000000000006</v>
      </c>
      <c r="C2395">
        <v>9.18</v>
      </c>
    </row>
    <row r="2396" spans="1:3" hidden="1" x14ac:dyDescent="0.25">
      <c r="A2396" s="1">
        <v>40808.541666666664</v>
      </c>
      <c r="B2396">
        <v>9.44</v>
      </c>
      <c r="C2396">
        <v>9.4499999999999993</v>
      </c>
    </row>
    <row r="2397" spans="1:3" hidden="1" x14ac:dyDescent="0.25">
      <c r="A2397" s="1">
        <v>40808.583333333336</v>
      </c>
      <c r="B2397">
        <v>9.86</v>
      </c>
      <c r="C2397">
        <v>10.54</v>
      </c>
    </row>
    <row r="2398" spans="1:3" hidden="1" x14ac:dyDescent="0.25">
      <c r="A2398" s="1">
        <v>40808.625</v>
      </c>
      <c r="C2398">
        <v>10.46</v>
      </c>
    </row>
    <row r="2399" spans="1:3" hidden="1" x14ac:dyDescent="0.25">
      <c r="A2399" s="1">
        <v>40808.666666666664</v>
      </c>
      <c r="B2399">
        <v>10.81</v>
      </c>
      <c r="C2399">
        <v>10.84</v>
      </c>
    </row>
    <row r="2400" spans="1:3" hidden="1" x14ac:dyDescent="0.25">
      <c r="A2400" s="1">
        <v>40808.708333333336</v>
      </c>
      <c r="B2400">
        <v>10.93</v>
      </c>
      <c r="C2400">
        <v>11.02</v>
      </c>
    </row>
    <row r="2401" spans="1:5" hidden="1" x14ac:dyDescent="0.25">
      <c r="A2401" s="1">
        <v>40808.75</v>
      </c>
      <c r="B2401">
        <v>10.99</v>
      </c>
      <c r="C2401">
        <v>11.04</v>
      </c>
    </row>
    <row r="2402" spans="1:5" hidden="1" x14ac:dyDescent="0.25">
      <c r="A2402" s="1">
        <v>40808.791666666664</v>
      </c>
      <c r="B2402">
        <v>10.97</v>
      </c>
      <c r="C2402">
        <v>11.03</v>
      </c>
    </row>
    <row r="2403" spans="1:5" hidden="1" x14ac:dyDescent="0.25">
      <c r="A2403" s="1">
        <v>40808.833333333336</v>
      </c>
      <c r="B2403">
        <v>10.89</v>
      </c>
      <c r="C2403">
        <v>10.91</v>
      </c>
    </row>
    <row r="2404" spans="1:5" hidden="1" x14ac:dyDescent="0.25">
      <c r="A2404" s="1">
        <v>40808.875</v>
      </c>
      <c r="B2404">
        <v>10.72</v>
      </c>
      <c r="C2404">
        <v>10.8</v>
      </c>
    </row>
    <row r="2405" spans="1:5" hidden="1" x14ac:dyDescent="0.25">
      <c r="A2405" s="1">
        <v>40808.916666666664</v>
      </c>
      <c r="B2405">
        <v>10.63</v>
      </c>
      <c r="C2405">
        <v>10.7</v>
      </c>
    </row>
    <row r="2406" spans="1:5" hidden="1" x14ac:dyDescent="0.25">
      <c r="A2406" s="1">
        <v>40808.958333333336</v>
      </c>
      <c r="B2406">
        <v>10.53</v>
      </c>
      <c r="C2406">
        <v>10.68</v>
      </c>
    </row>
    <row r="2407" spans="1:5" x14ac:dyDescent="0.25">
      <c r="A2407" s="2">
        <v>40809</v>
      </c>
      <c r="B2407">
        <v>10.53</v>
      </c>
      <c r="C2407">
        <v>10.5</v>
      </c>
      <c r="D2407">
        <f>AVERAGE(B2407:B2430)</f>
        <v>10.219166666666666</v>
      </c>
      <c r="E2407">
        <f>AVERAGE(C2407:C2430)</f>
        <v>10.183333333333334</v>
      </c>
    </row>
    <row r="2408" spans="1:5" hidden="1" x14ac:dyDescent="0.25">
      <c r="A2408" s="1">
        <v>40809.041666666664</v>
      </c>
      <c r="B2408">
        <v>10.37</v>
      </c>
      <c r="C2408">
        <v>10.35</v>
      </c>
    </row>
    <row r="2409" spans="1:5" hidden="1" x14ac:dyDescent="0.25">
      <c r="A2409" s="1">
        <v>40809.083333333336</v>
      </c>
      <c r="B2409">
        <v>10.23</v>
      </c>
      <c r="C2409">
        <v>10.1</v>
      </c>
    </row>
    <row r="2410" spans="1:5" hidden="1" x14ac:dyDescent="0.25">
      <c r="A2410" s="1">
        <v>40809.125</v>
      </c>
      <c r="B2410">
        <v>9.9600000000000009</v>
      </c>
      <c r="C2410">
        <v>9.86</v>
      </c>
    </row>
    <row r="2411" spans="1:5" hidden="1" x14ac:dyDescent="0.25">
      <c r="A2411" s="1">
        <v>40809.166666666664</v>
      </c>
      <c r="B2411">
        <v>9.85</v>
      </c>
      <c r="C2411">
        <v>9.58</v>
      </c>
    </row>
    <row r="2412" spans="1:5" hidden="1" x14ac:dyDescent="0.25">
      <c r="A2412" s="1">
        <v>40809.208333333336</v>
      </c>
      <c r="B2412">
        <v>9.5500000000000007</v>
      </c>
      <c r="C2412">
        <v>9.4</v>
      </c>
    </row>
    <row r="2413" spans="1:5" hidden="1" x14ac:dyDescent="0.25">
      <c r="A2413" s="1">
        <v>40809.25</v>
      </c>
      <c r="B2413">
        <v>9.33</v>
      </c>
      <c r="C2413">
        <v>9.19</v>
      </c>
    </row>
    <row r="2414" spans="1:5" hidden="1" x14ac:dyDescent="0.25">
      <c r="A2414" s="1">
        <v>40809.291666666664</v>
      </c>
      <c r="B2414">
        <v>9.11</v>
      </c>
      <c r="C2414">
        <v>9.0299999999999994</v>
      </c>
    </row>
    <row r="2415" spans="1:5" hidden="1" x14ac:dyDescent="0.25">
      <c r="A2415" s="1">
        <v>40809.333333333336</v>
      </c>
      <c r="B2415">
        <v>9.0399999999999991</v>
      </c>
      <c r="C2415">
        <v>8.9600000000000009</v>
      </c>
    </row>
    <row r="2416" spans="1:5" hidden="1" x14ac:dyDescent="0.25">
      <c r="A2416" s="1">
        <v>40809.375</v>
      </c>
      <c r="B2416">
        <v>9.18</v>
      </c>
      <c r="C2416">
        <v>9.02</v>
      </c>
    </row>
    <row r="2417" spans="1:5" hidden="1" x14ac:dyDescent="0.25">
      <c r="A2417" s="1">
        <v>40809.416666666664</v>
      </c>
      <c r="B2417">
        <v>9.3800000000000008</v>
      </c>
      <c r="C2417">
        <v>9.26</v>
      </c>
    </row>
    <row r="2418" spans="1:5" hidden="1" x14ac:dyDescent="0.25">
      <c r="A2418" s="1">
        <v>40809.458333333336</v>
      </c>
      <c r="B2418">
        <v>9.69</v>
      </c>
      <c r="C2418">
        <v>9.58</v>
      </c>
    </row>
    <row r="2419" spans="1:5" hidden="1" x14ac:dyDescent="0.25">
      <c r="A2419" s="1">
        <v>40809.5</v>
      </c>
      <c r="B2419">
        <v>9.99</v>
      </c>
      <c r="C2419">
        <v>9.9</v>
      </c>
    </row>
    <row r="2420" spans="1:5" hidden="1" x14ac:dyDescent="0.25">
      <c r="A2420" s="1">
        <v>40809.541666666664</v>
      </c>
      <c r="B2420">
        <v>10.130000000000001</v>
      </c>
      <c r="C2420">
        <v>10.11</v>
      </c>
    </row>
    <row r="2421" spans="1:5" hidden="1" x14ac:dyDescent="0.25">
      <c r="A2421" s="1">
        <v>40809.583333333336</v>
      </c>
      <c r="B2421">
        <v>10.4</v>
      </c>
      <c r="C2421">
        <v>10.38</v>
      </c>
    </row>
    <row r="2422" spans="1:5" hidden="1" x14ac:dyDescent="0.25">
      <c r="A2422" s="1">
        <v>40809.625</v>
      </c>
      <c r="B2422">
        <v>10.67</v>
      </c>
      <c r="C2422">
        <v>10.6</v>
      </c>
    </row>
    <row r="2423" spans="1:5" hidden="1" x14ac:dyDescent="0.25">
      <c r="A2423" s="1">
        <v>40809.666666666664</v>
      </c>
      <c r="B2423">
        <v>10.86</v>
      </c>
      <c r="C2423">
        <v>10.79</v>
      </c>
    </row>
    <row r="2424" spans="1:5" hidden="1" x14ac:dyDescent="0.25">
      <c r="A2424" s="1">
        <v>40809.708333333336</v>
      </c>
      <c r="B2424">
        <v>11.02</v>
      </c>
      <c r="C2424">
        <v>11.11</v>
      </c>
    </row>
    <row r="2425" spans="1:5" hidden="1" x14ac:dyDescent="0.25">
      <c r="A2425" s="1">
        <v>40809.75</v>
      </c>
      <c r="B2425">
        <v>11.07</v>
      </c>
      <c r="C2425">
        <v>11.27</v>
      </c>
    </row>
    <row r="2426" spans="1:5" hidden="1" x14ac:dyDescent="0.25">
      <c r="A2426" s="1">
        <v>40809.791666666664</v>
      </c>
      <c r="B2426">
        <v>11.09</v>
      </c>
      <c r="C2426">
        <v>11.24</v>
      </c>
    </row>
    <row r="2427" spans="1:5" hidden="1" x14ac:dyDescent="0.25">
      <c r="A2427" s="1">
        <v>40809.833333333336</v>
      </c>
      <c r="B2427">
        <v>11.08</v>
      </c>
      <c r="C2427">
        <v>11.25</v>
      </c>
    </row>
    <row r="2428" spans="1:5" hidden="1" x14ac:dyDescent="0.25">
      <c r="A2428" s="1">
        <v>40809.875</v>
      </c>
      <c r="B2428">
        <v>11</v>
      </c>
      <c r="C2428">
        <v>11.09</v>
      </c>
    </row>
    <row r="2429" spans="1:5" hidden="1" x14ac:dyDescent="0.25">
      <c r="A2429" s="1">
        <v>40809.916666666664</v>
      </c>
      <c r="B2429">
        <v>10.91</v>
      </c>
      <c r="C2429">
        <v>11.02</v>
      </c>
    </row>
    <row r="2430" spans="1:5" hidden="1" x14ac:dyDescent="0.25">
      <c r="A2430" s="1">
        <v>40809.958333333336</v>
      </c>
      <c r="B2430">
        <v>10.82</v>
      </c>
      <c r="C2430">
        <v>10.81</v>
      </c>
    </row>
    <row r="2431" spans="1:5" x14ac:dyDescent="0.25">
      <c r="A2431" s="2">
        <v>40810</v>
      </c>
      <c r="B2431">
        <v>10.63</v>
      </c>
      <c r="C2431">
        <v>10.63</v>
      </c>
      <c r="D2431">
        <f>AVERAGE(B2431:B2454)</f>
        <v>10.527499999999998</v>
      </c>
      <c r="E2431">
        <f>AVERAGE(C2431:C2454)</f>
        <v>10.490833333333335</v>
      </c>
    </row>
    <row r="2432" spans="1:5" hidden="1" x14ac:dyDescent="0.25">
      <c r="A2432" s="1">
        <v>40810.041666666664</v>
      </c>
      <c r="B2432">
        <v>10.49</v>
      </c>
      <c r="C2432">
        <v>10.43</v>
      </c>
    </row>
    <row r="2433" spans="1:3" hidden="1" x14ac:dyDescent="0.25">
      <c r="A2433" s="1">
        <v>40810.083333333336</v>
      </c>
      <c r="B2433">
        <v>10.31</v>
      </c>
      <c r="C2433">
        <v>10.17</v>
      </c>
    </row>
    <row r="2434" spans="1:3" hidden="1" x14ac:dyDescent="0.25">
      <c r="A2434" s="1">
        <v>40810.125</v>
      </c>
      <c r="B2434">
        <v>10.11</v>
      </c>
      <c r="C2434">
        <v>10.01</v>
      </c>
    </row>
    <row r="2435" spans="1:3" hidden="1" x14ac:dyDescent="0.25">
      <c r="A2435" s="1">
        <v>40810.166666666664</v>
      </c>
      <c r="B2435">
        <v>9.92</v>
      </c>
      <c r="C2435">
        <v>9.8000000000000007</v>
      </c>
    </row>
    <row r="2436" spans="1:3" hidden="1" x14ac:dyDescent="0.25">
      <c r="A2436" s="1">
        <v>40810.208333333336</v>
      </c>
      <c r="B2436">
        <v>9.68</v>
      </c>
      <c r="C2436">
        <v>9.58</v>
      </c>
    </row>
    <row r="2437" spans="1:3" hidden="1" x14ac:dyDescent="0.25">
      <c r="A2437" s="1">
        <v>40810.25</v>
      </c>
      <c r="B2437">
        <v>9.5299999999999994</v>
      </c>
      <c r="C2437">
        <v>9.4600000000000009</v>
      </c>
    </row>
    <row r="2438" spans="1:3" hidden="1" x14ac:dyDescent="0.25">
      <c r="A2438" s="1">
        <v>40810.291666666664</v>
      </c>
      <c r="B2438">
        <v>9.35</v>
      </c>
      <c r="C2438">
        <v>9.25</v>
      </c>
    </row>
    <row r="2439" spans="1:3" hidden="1" x14ac:dyDescent="0.25">
      <c r="A2439" s="1">
        <v>40810.333333333336</v>
      </c>
      <c r="B2439">
        <v>9.27</v>
      </c>
      <c r="C2439">
        <v>9.25</v>
      </c>
    </row>
    <row r="2440" spans="1:3" hidden="1" x14ac:dyDescent="0.25">
      <c r="A2440" s="1">
        <v>40810.375</v>
      </c>
      <c r="B2440">
        <v>9.4</v>
      </c>
      <c r="C2440">
        <v>9.3800000000000008</v>
      </c>
    </row>
    <row r="2441" spans="1:3" hidden="1" x14ac:dyDescent="0.25">
      <c r="A2441" s="1">
        <v>40810.416666666664</v>
      </c>
      <c r="B2441">
        <v>9.67</v>
      </c>
      <c r="C2441">
        <v>9.6199999999999992</v>
      </c>
    </row>
    <row r="2442" spans="1:3" hidden="1" x14ac:dyDescent="0.25">
      <c r="A2442" s="1">
        <v>40810.458333333336</v>
      </c>
      <c r="B2442">
        <v>10.029999999999999</v>
      </c>
      <c r="C2442">
        <v>9.9</v>
      </c>
    </row>
    <row r="2443" spans="1:3" hidden="1" x14ac:dyDescent="0.25">
      <c r="A2443" s="1">
        <v>40810.5</v>
      </c>
      <c r="B2443">
        <v>10.26</v>
      </c>
      <c r="C2443">
        <v>10.18</v>
      </c>
    </row>
    <row r="2444" spans="1:3" hidden="1" x14ac:dyDescent="0.25">
      <c r="A2444" s="1">
        <v>40810.541666666664</v>
      </c>
      <c r="B2444">
        <v>10.56</v>
      </c>
      <c r="C2444">
        <v>10.45</v>
      </c>
    </row>
    <row r="2445" spans="1:3" hidden="1" x14ac:dyDescent="0.25">
      <c r="A2445" s="1">
        <v>40810.583333333336</v>
      </c>
      <c r="B2445">
        <v>10.78</v>
      </c>
      <c r="C2445">
        <v>10.71</v>
      </c>
    </row>
    <row r="2446" spans="1:3" hidden="1" x14ac:dyDescent="0.25">
      <c r="A2446" s="1">
        <v>40810.625</v>
      </c>
      <c r="B2446">
        <v>11.07</v>
      </c>
      <c r="C2446">
        <v>11.03</v>
      </c>
    </row>
    <row r="2447" spans="1:3" hidden="1" x14ac:dyDescent="0.25">
      <c r="A2447" s="1">
        <v>40810.666666666664</v>
      </c>
      <c r="B2447">
        <v>11.26</v>
      </c>
      <c r="C2447">
        <v>11.24</v>
      </c>
    </row>
    <row r="2448" spans="1:3" hidden="1" x14ac:dyDescent="0.25">
      <c r="A2448" s="1">
        <v>40810.708333333336</v>
      </c>
      <c r="B2448">
        <v>11.48</v>
      </c>
      <c r="C2448">
        <v>11.53</v>
      </c>
    </row>
    <row r="2449" spans="1:5" hidden="1" x14ac:dyDescent="0.25">
      <c r="A2449" s="1">
        <v>40810.75</v>
      </c>
      <c r="B2449">
        <v>11.61</v>
      </c>
      <c r="C2449">
        <v>11.7</v>
      </c>
    </row>
    <row r="2450" spans="1:5" hidden="1" x14ac:dyDescent="0.25">
      <c r="A2450" s="1">
        <v>40810.791666666664</v>
      </c>
      <c r="B2450">
        <v>11.65</v>
      </c>
      <c r="C2450">
        <v>11.76</v>
      </c>
    </row>
    <row r="2451" spans="1:5" hidden="1" x14ac:dyDescent="0.25">
      <c r="A2451" s="1">
        <v>40810.833333333336</v>
      </c>
      <c r="B2451">
        <v>11.53</v>
      </c>
      <c r="C2451">
        <v>11.59</v>
      </c>
    </row>
    <row r="2452" spans="1:5" hidden="1" x14ac:dyDescent="0.25">
      <c r="A2452" s="1">
        <v>40810.875</v>
      </c>
      <c r="B2452">
        <v>11.51</v>
      </c>
      <c r="C2452">
        <v>11.56</v>
      </c>
    </row>
    <row r="2453" spans="1:5" hidden="1" x14ac:dyDescent="0.25">
      <c r="A2453" s="1">
        <v>40810.916666666664</v>
      </c>
      <c r="B2453">
        <v>11.38</v>
      </c>
      <c r="C2453">
        <v>11.34</v>
      </c>
    </row>
    <row r="2454" spans="1:5" hidden="1" x14ac:dyDescent="0.25">
      <c r="A2454" s="1">
        <v>40810.958333333336</v>
      </c>
      <c r="B2454">
        <v>11.18</v>
      </c>
      <c r="C2454">
        <v>11.21</v>
      </c>
    </row>
    <row r="2455" spans="1:5" x14ac:dyDescent="0.25">
      <c r="A2455" s="2">
        <v>40811</v>
      </c>
      <c r="B2455">
        <v>11.11</v>
      </c>
      <c r="C2455">
        <v>11.05</v>
      </c>
      <c r="D2455">
        <f>AVERAGE(B2455:B2478)</f>
        <v>9.9045833333333348</v>
      </c>
      <c r="E2455">
        <f>AVERAGE(C2455:C2478)</f>
        <v>9.8483333333333327</v>
      </c>
    </row>
    <row r="2456" spans="1:5" hidden="1" x14ac:dyDescent="0.25">
      <c r="A2456" s="1">
        <v>40811.041666666664</v>
      </c>
      <c r="B2456">
        <v>10.93</v>
      </c>
      <c r="C2456">
        <v>10.95</v>
      </c>
    </row>
    <row r="2457" spans="1:5" hidden="1" x14ac:dyDescent="0.25">
      <c r="A2457" s="1">
        <v>40811.083333333336</v>
      </c>
      <c r="B2457">
        <v>10.77</v>
      </c>
      <c r="C2457">
        <v>10.62</v>
      </c>
    </row>
    <row r="2458" spans="1:5" hidden="1" x14ac:dyDescent="0.25">
      <c r="A2458" s="1">
        <v>40811.125</v>
      </c>
      <c r="B2458">
        <v>10.57</v>
      </c>
      <c r="C2458">
        <v>10.41</v>
      </c>
    </row>
    <row r="2459" spans="1:5" hidden="1" x14ac:dyDescent="0.25">
      <c r="A2459" s="1">
        <v>40811.166666666664</v>
      </c>
      <c r="B2459">
        <v>10.39</v>
      </c>
      <c r="C2459">
        <v>10.199999999999999</v>
      </c>
    </row>
    <row r="2460" spans="1:5" hidden="1" x14ac:dyDescent="0.25">
      <c r="A2460" s="1">
        <v>40811.208333333336</v>
      </c>
      <c r="B2460">
        <v>10.07</v>
      </c>
      <c r="C2460">
        <v>9.9600000000000009</v>
      </c>
    </row>
    <row r="2461" spans="1:5" hidden="1" x14ac:dyDescent="0.25">
      <c r="A2461" s="1">
        <v>40811.25</v>
      </c>
      <c r="B2461">
        <v>9.8699999999999992</v>
      </c>
      <c r="C2461">
        <v>9.7200000000000006</v>
      </c>
    </row>
    <row r="2462" spans="1:5" hidden="1" x14ac:dyDescent="0.25">
      <c r="A2462" s="1">
        <v>40811.291666666664</v>
      </c>
      <c r="B2462">
        <v>9.65</v>
      </c>
      <c r="C2462">
        <v>9.5399999999999991</v>
      </c>
    </row>
    <row r="2463" spans="1:5" hidden="1" x14ac:dyDescent="0.25">
      <c r="A2463" s="1">
        <v>40811.333333333336</v>
      </c>
      <c r="B2463">
        <v>9.48</v>
      </c>
      <c r="C2463">
        <v>9.4700000000000006</v>
      </c>
    </row>
    <row r="2464" spans="1:5" hidden="1" x14ac:dyDescent="0.25">
      <c r="A2464" s="1">
        <v>40811.375</v>
      </c>
      <c r="B2464">
        <v>9.5399999999999991</v>
      </c>
      <c r="C2464">
        <v>9.44</v>
      </c>
    </row>
    <row r="2465" spans="1:5" hidden="1" x14ac:dyDescent="0.25">
      <c r="A2465" s="1">
        <v>40811.416666666664</v>
      </c>
      <c r="B2465">
        <v>9.58</v>
      </c>
      <c r="C2465">
        <v>9.52</v>
      </c>
    </row>
    <row r="2466" spans="1:5" hidden="1" x14ac:dyDescent="0.25">
      <c r="A2466" s="1">
        <v>40811.458333333336</v>
      </c>
      <c r="B2466">
        <v>9.69</v>
      </c>
      <c r="C2466">
        <v>9.6</v>
      </c>
    </row>
    <row r="2467" spans="1:5" hidden="1" x14ac:dyDescent="0.25">
      <c r="A2467" s="1">
        <v>40811.5</v>
      </c>
      <c r="B2467">
        <v>9.7899999999999991</v>
      </c>
      <c r="C2467">
        <v>9.66</v>
      </c>
    </row>
    <row r="2468" spans="1:5" hidden="1" x14ac:dyDescent="0.25">
      <c r="A2468" s="1">
        <v>40811.541666666664</v>
      </c>
      <c r="B2468">
        <v>9.75</v>
      </c>
      <c r="C2468">
        <v>9.6999999999999993</v>
      </c>
    </row>
    <row r="2469" spans="1:5" hidden="1" x14ac:dyDescent="0.25">
      <c r="A2469" s="1">
        <v>40811.583333333336</v>
      </c>
      <c r="B2469">
        <v>9.77</v>
      </c>
      <c r="C2469">
        <v>9.69</v>
      </c>
    </row>
    <row r="2470" spans="1:5" hidden="1" x14ac:dyDescent="0.25">
      <c r="A2470" s="1">
        <v>40811.625</v>
      </c>
      <c r="B2470">
        <v>9.75</v>
      </c>
      <c r="C2470">
        <v>9.75</v>
      </c>
    </row>
    <row r="2471" spans="1:5" hidden="1" x14ac:dyDescent="0.25">
      <c r="A2471" s="1">
        <v>40811.666666666664</v>
      </c>
      <c r="B2471">
        <v>9.73</v>
      </c>
      <c r="C2471">
        <v>9.7200000000000006</v>
      </c>
    </row>
    <row r="2472" spans="1:5" hidden="1" x14ac:dyDescent="0.25">
      <c r="A2472" s="1">
        <v>40811.708333333336</v>
      </c>
      <c r="B2472">
        <v>9.65</v>
      </c>
      <c r="C2472">
        <v>9.65</v>
      </c>
    </row>
    <row r="2473" spans="1:5" hidden="1" x14ac:dyDescent="0.25">
      <c r="A2473" s="1">
        <v>40811.75</v>
      </c>
      <c r="B2473">
        <v>9.57</v>
      </c>
      <c r="C2473">
        <v>9.73</v>
      </c>
    </row>
    <row r="2474" spans="1:5" hidden="1" x14ac:dyDescent="0.25">
      <c r="A2474" s="1">
        <v>40811.791666666664</v>
      </c>
      <c r="B2474">
        <v>9.7100000000000009</v>
      </c>
      <c r="C2474">
        <v>9.73</v>
      </c>
    </row>
    <row r="2475" spans="1:5" hidden="1" x14ac:dyDescent="0.25">
      <c r="A2475" s="1">
        <v>40811.833333333336</v>
      </c>
      <c r="B2475">
        <v>9.64</v>
      </c>
      <c r="C2475">
        <v>9.7200000000000006</v>
      </c>
    </row>
    <row r="2476" spans="1:5" hidden="1" x14ac:dyDescent="0.25">
      <c r="A2476" s="1">
        <v>40811.875</v>
      </c>
      <c r="B2476">
        <v>9.64</v>
      </c>
      <c r="C2476">
        <v>9.6199999999999992</v>
      </c>
    </row>
    <row r="2477" spans="1:5" hidden="1" x14ac:dyDescent="0.25">
      <c r="A2477" s="1">
        <v>40811.916666666664</v>
      </c>
      <c r="B2477">
        <v>9.6</v>
      </c>
      <c r="C2477">
        <v>9.49</v>
      </c>
    </row>
    <row r="2478" spans="1:5" hidden="1" x14ac:dyDescent="0.25">
      <c r="A2478" s="1">
        <v>40811.958333333336</v>
      </c>
      <c r="B2478">
        <v>9.4600000000000009</v>
      </c>
      <c r="C2478">
        <v>9.42</v>
      </c>
    </row>
    <row r="2479" spans="1:5" x14ac:dyDescent="0.25">
      <c r="A2479" s="2">
        <v>40812</v>
      </c>
      <c r="B2479">
        <v>9.4</v>
      </c>
      <c r="C2479">
        <v>9.35</v>
      </c>
      <c r="D2479">
        <f>AVERAGE(B2479:B2502)</f>
        <v>9.1529166666666679</v>
      </c>
      <c r="E2479">
        <f>AVERAGE(C2479:C2502)</f>
        <v>9.0529166666666665</v>
      </c>
    </row>
    <row r="2480" spans="1:5" hidden="1" x14ac:dyDescent="0.25">
      <c r="A2480" s="1">
        <v>40812.041666666664</v>
      </c>
      <c r="B2480">
        <v>9.31</v>
      </c>
      <c r="C2480">
        <v>9.2200000000000006</v>
      </c>
    </row>
    <row r="2481" spans="1:3" hidden="1" x14ac:dyDescent="0.25">
      <c r="A2481" s="1">
        <v>40812.083333333336</v>
      </c>
      <c r="B2481">
        <v>9.24</v>
      </c>
      <c r="C2481">
        <v>9.18</v>
      </c>
    </row>
    <row r="2482" spans="1:3" hidden="1" x14ac:dyDescent="0.25">
      <c r="A2482" s="1">
        <v>40812.125</v>
      </c>
      <c r="B2482">
        <v>9.16</v>
      </c>
      <c r="C2482">
        <v>9.07</v>
      </c>
    </row>
    <row r="2483" spans="1:3" hidden="1" x14ac:dyDescent="0.25">
      <c r="A2483" s="1">
        <v>40812.166666666664</v>
      </c>
      <c r="B2483">
        <v>9.0399999999999991</v>
      </c>
      <c r="C2483">
        <v>8.9499999999999993</v>
      </c>
    </row>
    <row r="2484" spans="1:3" hidden="1" x14ac:dyDescent="0.25">
      <c r="A2484" s="1">
        <v>40812.208333333336</v>
      </c>
      <c r="B2484">
        <v>8.9600000000000009</v>
      </c>
      <c r="C2484">
        <v>8.9</v>
      </c>
    </row>
    <row r="2485" spans="1:3" hidden="1" x14ac:dyDescent="0.25">
      <c r="A2485" s="1">
        <v>40812.25</v>
      </c>
      <c r="B2485">
        <v>8.84</v>
      </c>
      <c r="C2485">
        <v>8.82</v>
      </c>
    </row>
    <row r="2486" spans="1:3" hidden="1" x14ac:dyDescent="0.25">
      <c r="A2486" s="1">
        <v>40812.291666666664</v>
      </c>
      <c r="B2486">
        <v>8.81</v>
      </c>
      <c r="C2486">
        <v>8.7100000000000009</v>
      </c>
    </row>
    <row r="2487" spans="1:3" hidden="1" x14ac:dyDescent="0.25">
      <c r="A2487" s="1">
        <v>40812.333333333336</v>
      </c>
      <c r="B2487">
        <v>8.7799999999999994</v>
      </c>
      <c r="C2487">
        <v>8.75</v>
      </c>
    </row>
    <row r="2488" spans="1:3" hidden="1" x14ac:dyDescent="0.25">
      <c r="A2488" s="1">
        <v>40812.375</v>
      </c>
      <c r="B2488">
        <v>8.7200000000000006</v>
      </c>
      <c r="C2488">
        <v>8.76</v>
      </c>
    </row>
    <row r="2489" spans="1:3" hidden="1" x14ac:dyDescent="0.25">
      <c r="A2489" s="1">
        <v>40812.416666666664</v>
      </c>
      <c r="B2489">
        <v>8.77</v>
      </c>
      <c r="C2489">
        <v>8.7100000000000009</v>
      </c>
    </row>
    <row r="2490" spans="1:3" hidden="1" x14ac:dyDescent="0.25">
      <c r="A2490" s="1">
        <v>40812.458333333336</v>
      </c>
      <c r="B2490">
        <v>8.84</v>
      </c>
      <c r="C2490">
        <v>8.74</v>
      </c>
    </row>
    <row r="2491" spans="1:3" hidden="1" x14ac:dyDescent="0.25">
      <c r="A2491" s="1">
        <v>40812.5</v>
      </c>
      <c r="B2491">
        <v>8.85</v>
      </c>
      <c r="C2491">
        <v>8.7899999999999991</v>
      </c>
    </row>
    <row r="2492" spans="1:3" hidden="1" x14ac:dyDescent="0.25">
      <c r="A2492" s="1">
        <v>40812.541666666664</v>
      </c>
      <c r="B2492">
        <v>9.0299999999999994</v>
      </c>
      <c r="C2492">
        <v>8.86</v>
      </c>
    </row>
    <row r="2493" spans="1:3" hidden="1" x14ac:dyDescent="0.25">
      <c r="A2493" s="1">
        <v>40812.583333333336</v>
      </c>
      <c r="B2493">
        <v>9.16</v>
      </c>
      <c r="C2493">
        <v>9.02</v>
      </c>
    </row>
    <row r="2494" spans="1:3" hidden="1" x14ac:dyDescent="0.25">
      <c r="A2494" s="1">
        <v>40812.625</v>
      </c>
      <c r="B2494">
        <v>9.34</v>
      </c>
      <c r="C2494">
        <v>9.14</v>
      </c>
    </row>
    <row r="2495" spans="1:3" hidden="1" x14ac:dyDescent="0.25">
      <c r="A2495" s="1">
        <v>40812.666666666664</v>
      </c>
      <c r="B2495">
        <v>9.5</v>
      </c>
      <c r="C2495">
        <v>9.3000000000000007</v>
      </c>
    </row>
    <row r="2496" spans="1:3" hidden="1" x14ac:dyDescent="0.25">
      <c r="A2496" s="1">
        <v>40812.708333333336</v>
      </c>
      <c r="B2496">
        <v>9.57</v>
      </c>
      <c r="C2496">
        <v>9.4499999999999993</v>
      </c>
    </row>
    <row r="2497" spans="1:5" hidden="1" x14ac:dyDescent="0.25">
      <c r="A2497" s="1">
        <v>40812.75</v>
      </c>
      <c r="B2497">
        <v>9.59</v>
      </c>
      <c r="C2497">
        <v>9.44</v>
      </c>
    </row>
    <row r="2498" spans="1:5" hidden="1" x14ac:dyDescent="0.25">
      <c r="A2498" s="1">
        <v>40812.791666666664</v>
      </c>
      <c r="B2498">
        <v>9.49</v>
      </c>
      <c r="C2498">
        <v>9.39</v>
      </c>
    </row>
    <row r="2499" spans="1:5" hidden="1" x14ac:dyDescent="0.25">
      <c r="A2499" s="1">
        <v>40812.833333333336</v>
      </c>
      <c r="B2499">
        <v>9.44</v>
      </c>
      <c r="C2499">
        <v>9.33</v>
      </c>
    </row>
    <row r="2500" spans="1:5" hidden="1" x14ac:dyDescent="0.25">
      <c r="A2500" s="1">
        <v>40812.875</v>
      </c>
      <c r="B2500">
        <v>9.33</v>
      </c>
      <c r="C2500">
        <v>9.23</v>
      </c>
    </row>
    <row r="2501" spans="1:5" hidden="1" x14ac:dyDescent="0.25">
      <c r="A2501" s="1">
        <v>40812.916666666664</v>
      </c>
      <c r="B2501">
        <v>9.27</v>
      </c>
      <c r="C2501">
        <v>9.11</v>
      </c>
    </row>
    <row r="2502" spans="1:5" hidden="1" x14ac:dyDescent="0.25">
      <c r="A2502" s="1">
        <v>40812.958333333336</v>
      </c>
      <c r="B2502">
        <v>9.23</v>
      </c>
      <c r="C2502">
        <v>9.0500000000000007</v>
      </c>
    </row>
    <row r="2503" spans="1:5" x14ac:dyDescent="0.25">
      <c r="A2503" s="2">
        <v>40813</v>
      </c>
      <c r="B2503">
        <v>9.06</v>
      </c>
      <c r="C2503">
        <v>8.85</v>
      </c>
      <c r="D2503">
        <f>AVERAGE(B2503:B2526)</f>
        <v>9.2916666666666643</v>
      </c>
      <c r="E2503">
        <f>AVERAGE(C2503:C2526)</f>
        <v>9.1475000000000009</v>
      </c>
    </row>
    <row r="2504" spans="1:5" hidden="1" x14ac:dyDescent="0.25">
      <c r="A2504" s="1">
        <v>40813.041666666664</v>
      </c>
      <c r="B2504">
        <v>8.94</v>
      </c>
      <c r="C2504">
        <v>8.6999999999999993</v>
      </c>
    </row>
    <row r="2505" spans="1:5" hidden="1" x14ac:dyDescent="0.25">
      <c r="A2505" s="1">
        <v>40813.083333333336</v>
      </c>
      <c r="B2505">
        <v>8.8000000000000007</v>
      </c>
      <c r="C2505">
        <v>8.6</v>
      </c>
    </row>
    <row r="2506" spans="1:5" hidden="1" x14ac:dyDescent="0.25">
      <c r="A2506" s="1">
        <v>40813.125</v>
      </c>
      <c r="B2506">
        <v>8.6999999999999993</v>
      </c>
      <c r="C2506">
        <v>8.5</v>
      </c>
    </row>
    <row r="2507" spans="1:5" hidden="1" x14ac:dyDescent="0.25">
      <c r="A2507" s="1">
        <v>40813.166666666664</v>
      </c>
      <c r="B2507">
        <v>8.59</v>
      </c>
      <c r="C2507">
        <v>8.4499999999999993</v>
      </c>
    </row>
    <row r="2508" spans="1:5" hidden="1" x14ac:dyDescent="0.25">
      <c r="A2508" s="1">
        <v>40813.208333333336</v>
      </c>
      <c r="B2508">
        <v>8.6199999999999992</v>
      </c>
      <c r="C2508">
        <v>8.4499999999999993</v>
      </c>
    </row>
    <row r="2509" spans="1:5" hidden="1" x14ac:dyDescent="0.25">
      <c r="A2509" s="1">
        <v>40813.25</v>
      </c>
      <c r="B2509">
        <v>8.5500000000000007</v>
      </c>
      <c r="C2509">
        <v>8.43</v>
      </c>
    </row>
    <row r="2510" spans="1:5" hidden="1" x14ac:dyDescent="0.25">
      <c r="A2510" s="1">
        <v>40813.291666666664</v>
      </c>
      <c r="B2510">
        <v>8.56</v>
      </c>
      <c r="C2510">
        <v>8.42</v>
      </c>
    </row>
    <row r="2511" spans="1:5" hidden="1" x14ac:dyDescent="0.25">
      <c r="A2511" s="1">
        <v>40813.333333333336</v>
      </c>
      <c r="B2511">
        <v>8.61</v>
      </c>
      <c r="C2511">
        <v>8.41</v>
      </c>
    </row>
    <row r="2512" spans="1:5" hidden="1" x14ac:dyDescent="0.25">
      <c r="A2512" s="1">
        <v>40813.375</v>
      </c>
      <c r="B2512">
        <v>8.6999999999999993</v>
      </c>
      <c r="C2512">
        <v>8.48</v>
      </c>
    </row>
    <row r="2513" spans="1:5" hidden="1" x14ac:dyDescent="0.25">
      <c r="A2513" s="1">
        <v>40813.416666666664</v>
      </c>
      <c r="B2513">
        <v>8.86</v>
      </c>
      <c r="C2513">
        <v>8.76</v>
      </c>
    </row>
    <row r="2514" spans="1:5" hidden="1" x14ac:dyDescent="0.25">
      <c r="A2514" s="1">
        <v>40813.458333333336</v>
      </c>
      <c r="B2514">
        <v>8.99</v>
      </c>
      <c r="C2514">
        <v>8.9700000000000006</v>
      </c>
    </row>
    <row r="2515" spans="1:5" hidden="1" x14ac:dyDescent="0.25">
      <c r="A2515" s="1">
        <v>40813.5</v>
      </c>
      <c r="B2515">
        <v>9.35</v>
      </c>
      <c r="C2515">
        <v>9.1999999999999993</v>
      </c>
    </row>
    <row r="2516" spans="1:5" hidden="1" x14ac:dyDescent="0.25">
      <c r="A2516" s="1">
        <v>40813.541666666664</v>
      </c>
      <c r="B2516">
        <v>9.5399999999999991</v>
      </c>
      <c r="C2516">
        <v>9.43</v>
      </c>
    </row>
    <row r="2517" spans="1:5" hidden="1" x14ac:dyDescent="0.25">
      <c r="A2517" s="1">
        <v>40813.583333333336</v>
      </c>
      <c r="B2517">
        <v>9.6999999999999993</v>
      </c>
      <c r="C2517">
        <v>9.61</v>
      </c>
    </row>
    <row r="2518" spans="1:5" hidden="1" x14ac:dyDescent="0.25">
      <c r="A2518" s="1">
        <v>40813.625</v>
      </c>
      <c r="B2518">
        <v>9.89</v>
      </c>
      <c r="C2518">
        <v>9.7899999999999991</v>
      </c>
    </row>
    <row r="2519" spans="1:5" hidden="1" x14ac:dyDescent="0.25">
      <c r="A2519" s="1">
        <v>40813.666666666664</v>
      </c>
      <c r="B2519">
        <v>10.039999999999999</v>
      </c>
      <c r="C2519">
        <v>9.93</v>
      </c>
    </row>
    <row r="2520" spans="1:5" hidden="1" x14ac:dyDescent="0.25">
      <c r="A2520" s="1">
        <v>40813.708333333336</v>
      </c>
      <c r="B2520">
        <v>10.17</v>
      </c>
      <c r="C2520">
        <v>10.050000000000001</v>
      </c>
    </row>
    <row r="2521" spans="1:5" hidden="1" x14ac:dyDescent="0.25">
      <c r="A2521" s="1">
        <v>40813.75</v>
      </c>
      <c r="B2521">
        <v>10.23</v>
      </c>
      <c r="C2521">
        <v>10.15</v>
      </c>
    </row>
    <row r="2522" spans="1:5" hidden="1" x14ac:dyDescent="0.25">
      <c r="A2522" s="1">
        <v>40813.791666666664</v>
      </c>
      <c r="B2522">
        <v>10.16</v>
      </c>
      <c r="C2522">
        <v>10.02</v>
      </c>
    </row>
    <row r="2523" spans="1:5" hidden="1" x14ac:dyDescent="0.25">
      <c r="A2523" s="1">
        <v>40813.833333333336</v>
      </c>
      <c r="B2523">
        <v>9.98</v>
      </c>
      <c r="C2523">
        <v>9.82</v>
      </c>
    </row>
    <row r="2524" spans="1:5" hidden="1" x14ac:dyDescent="0.25">
      <c r="A2524" s="1">
        <v>40813.875</v>
      </c>
      <c r="B2524">
        <v>9.8000000000000007</v>
      </c>
      <c r="C2524">
        <v>9.66</v>
      </c>
    </row>
    <row r="2525" spans="1:5" hidden="1" x14ac:dyDescent="0.25">
      <c r="A2525" s="1">
        <v>40813.916666666664</v>
      </c>
      <c r="B2525">
        <v>9.66</v>
      </c>
      <c r="C2525">
        <v>9.5299999999999994</v>
      </c>
    </row>
    <row r="2526" spans="1:5" hidden="1" x14ac:dyDescent="0.25">
      <c r="A2526" s="1">
        <v>40813.958333333336</v>
      </c>
      <c r="B2526">
        <v>9.5</v>
      </c>
      <c r="C2526">
        <v>9.33</v>
      </c>
    </row>
    <row r="2527" spans="1:5" x14ac:dyDescent="0.25">
      <c r="A2527" s="2">
        <v>40814</v>
      </c>
      <c r="B2527">
        <v>9.34</v>
      </c>
      <c r="C2527">
        <v>9.1300000000000008</v>
      </c>
      <c r="D2527">
        <f>AVERAGE(B2527:B2550)</f>
        <v>9.8408333333333324</v>
      </c>
      <c r="E2527">
        <f>AVERAGE(C2527:C2550)</f>
        <v>9.7491666666666674</v>
      </c>
    </row>
    <row r="2528" spans="1:5" hidden="1" x14ac:dyDescent="0.25">
      <c r="A2528" s="1">
        <v>40814.041666666664</v>
      </c>
      <c r="B2528">
        <v>9.18</v>
      </c>
      <c r="C2528">
        <v>9.06</v>
      </c>
    </row>
    <row r="2529" spans="1:3" hidden="1" x14ac:dyDescent="0.25">
      <c r="A2529" s="1">
        <v>40814.083333333336</v>
      </c>
      <c r="B2529">
        <v>9.0399999999999991</v>
      </c>
      <c r="C2529">
        <v>8.91</v>
      </c>
    </row>
    <row r="2530" spans="1:3" hidden="1" x14ac:dyDescent="0.25">
      <c r="A2530" s="1">
        <v>40814.125</v>
      </c>
      <c r="B2530">
        <v>8.9700000000000006</v>
      </c>
      <c r="C2530">
        <v>8.86</v>
      </c>
    </row>
    <row r="2531" spans="1:3" hidden="1" x14ac:dyDescent="0.25">
      <c r="A2531" s="1">
        <v>40814.166666666664</v>
      </c>
      <c r="B2531">
        <v>8.93</v>
      </c>
      <c r="C2531">
        <v>8.8800000000000008</v>
      </c>
    </row>
    <row r="2532" spans="1:3" hidden="1" x14ac:dyDescent="0.25">
      <c r="A2532" s="1">
        <v>40814.208333333336</v>
      </c>
      <c r="B2532">
        <v>8.94</v>
      </c>
      <c r="C2532">
        <v>8.86</v>
      </c>
    </row>
    <row r="2533" spans="1:3" hidden="1" x14ac:dyDescent="0.25">
      <c r="A2533" s="1">
        <v>40814.25</v>
      </c>
      <c r="B2533">
        <v>8.9</v>
      </c>
      <c r="C2533">
        <v>8.81</v>
      </c>
    </row>
    <row r="2534" spans="1:3" hidden="1" x14ac:dyDescent="0.25">
      <c r="A2534" s="1">
        <v>40814.291666666664</v>
      </c>
      <c r="B2534">
        <v>8.86</v>
      </c>
      <c r="C2534">
        <v>8.75</v>
      </c>
    </row>
    <row r="2535" spans="1:3" hidden="1" x14ac:dyDescent="0.25">
      <c r="A2535" s="1">
        <v>40814.333333333336</v>
      </c>
      <c r="B2535">
        <v>8.91</v>
      </c>
      <c r="C2535">
        <v>8.83</v>
      </c>
    </row>
    <row r="2536" spans="1:3" hidden="1" x14ac:dyDescent="0.25">
      <c r="A2536" s="1">
        <v>40814.375</v>
      </c>
      <c r="B2536">
        <v>9.0399999999999991</v>
      </c>
      <c r="C2536">
        <v>8.9700000000000006</v>
      </c>
    </row>
    <row r="2537" spans="1:3" hidden="1" x14ac:dyDescent="0.25">
      <c r="A2537" s="1">
        <v>40814.416666666664</v>
      </c>
      <c r="B2537">
        <v>9.1999999999999993</v>
      </c>
      <c r="C2537">
        <v>9.1</v>
      </c>
    </row>
    <row r="2538" spans="1:3" hidden="1" x14ac:dyDescent="0.25">
      <c r="A2538" s="1">
        <v>40814.458333333336</v>
      </c>
      <c r="B2538">
        <v>9.5</v>
      </c>
      <c r="C2538">
        <v>9.3699999999999992</v>
      </c>
    </row>
    <row r="2539" spans="1:3" hidden="1" x14ac:dyDescent="0.25">
      <c r="A2539" s="1">
        <v>40814.5</v>
      </c>
      <c r="B2539">
        <v>9.8000000000000007</v>
      </c>
      <c r="C2539">
        <v>9.74</v>
      </c>
    </row>
    <row r="2540" spans="1:3" hidden="1" x14ac:dyDescent="0.25">
      <c r="A2540" s="1">
        <v>40814.541666666664</v>
      </c>
      <c r="B2540">
        <v>10.199999999999999</v>
      </c>
      <c r="C2540">
        <v>10.07</v>
      </c>
    </row>
    <row r="2541" spans="1:3" hidden="1" x14ac:dyDescent="0.25">
      <c r="A2541" s="1">
        <v>40814.583333333336</v>
      </c>
      <c r="B2541">
        <v>10.5</v>
      </c>
      <c r="C2541">
        <v>10.43</v>
      </c>
    </row>
    <row r="2542" spans="1:3" hidden="1" x14ac:dyDescent="0.25">
      <c r="A2542" s="1">
        <v>40814.625</v>
      </c>
      <c r="B2542">
        <v>10.82</v>
      </c>
      <c r="C2542">
        <v>10.76</v>
      </c>
    </row>
    <row r="2543" spans="1:3" hidden="1" x14ac:dyDescent="0.25">
      <c r="A2543" s="1">
        <v>40814.666666666664</v>
      </c>
      <c r="B2543">
        <v>11.02</v>
      </c>
      <c r="C2543">
        <v>11.05</v>
      </c>
    </row>
    <row r="2544" spans="1:3" hidden="1" x14ac:dyDescent="0.25">
      <c r="A2544" s="1">
        <v>40814.708333333336</v>
      </c>
      <c r="B2544">
        <v>11.19</v>
      </c>
      <c r="C2544">
        <v>11.16</v>
      </c>
    </row>
    <row r="2545" spans="1:5" hidden="1" x14ac:dyDescent="0.25">
      <c r="A2545" s="1">
        <v>40814.75</v>
      </c>
      <c r="B2545">
        <v>11.23</v>
      </c>
      <c r="C2545">
        <v>11.15</v>
      </c>
    </row>
    <row r="2546" spans="1:5" hidden="1" x14ac:dyDescent="0.25">
      <c r="A2546" s="1">
        <v>40814.791666666664</v>
      </c>
      <c r="B2546">
        <v>11.02</v>
      </c>
      <c r="C2546">
        <v>10.97</v>
      </c>
    </row>
    <row r="2547" spans="1:5" hidden="1" x14ac:dyDescent="0.25">
      <c r="A2547" s="1">
        <v>40814.833333333336</v>
      </c>
      <c r="B2547">
        <v>10.76</v>
      </c>
      <c r="C2547">
        <v>10.65</v>
      </c>
    </row>
    <row r="2548" spans="1:5" hidden="1" x14ac:dyDescent="0.25">
      <c r="A2548" s="1">
        <v>40814.875</v>
      </c>
      <c r="B2548">
        <v>10.53</v>
      </c>
      <c r="C2548">
        <v>10.41</v>
      </c>
    </row>
    <row r="2549" spans="1:5" hidden="1" x14ac:dyDescent="0.25">
      <c r="A2549" s="1">
        <v>40814.916666666664</v>
      </c>
      <c r="B2549">
        <v>10.27</v>
      </c>
      <c r="C2549">
        <v>10.17</v>
      </c>
    </row>
    <row r="2550" spans="1:5" hidden="1" x14ac:dyDescent="0.25">
      <c r="A2550" s="1">
        <v>40814.958333333336</v>
      </c>
      <c r="B2550">
        <v>10.029999999999999</v>
      </c>
      <c r="C2550">
        <v>9.89</v>
      </c>
    </row>
    <row r="2551" spans="1:5" x14ac:dyDescent="0.25">
      <c r="A2551" s="2">
        <v>40815</v>
      </c>
      <c r="B2551">
        <v>9.83</v>
      </c>
      <c r="C2551">
        <v>9.68</v>
      </c>
      <c r="D2551">
        <f>AVERAGE(B2551:B2574)</f>
        <v>9.6295833333333327</v>
      </c>
      <c r="E2551">
        <f>AVERAGE(C2551:C2574)</f>
        <v>9.5658333333333356</v>
      </c>
    </row>
    <row r="2552" spans="1:5" hidden="1" x14ac:dyDescent="0.25">
      <c r="A2552" s="1">
        <v>40815.041666666664</v>
      </c>
      <c r="B2552">
        <v>9.6</v>
      </c>
      <c r="C2552">
        <v>9.4700000000000006</v>
      </c>
    </row>
    <row r="2553" spans="1:5" hidden="1" x14ac:dyDescent="0.25">
      <c r="A2553" s="1">
        <v>40815.083333333336</v>
      </c>
      <c r="B2553">
        <v>9.43</v>
      </c>
      <c r="C2553">
        <v>9.34</v>
      </c>
    </row>
    <row r="2554" spans="1:5" hidden="1" x14ac:dyDescent="0.25">
      <c r="A2554" s="1">
        <v>40815.125</v>
      </c>
      <c r="B2554">
        <v>9.4</v>
      </c>
      <c r="C2554">
        <v>9.26</v>
      </c>
    </row>
    <row r="2555" spans="1:5" hidden="1" x14ac:dyDescent="0.25">
      <c r="A2555" s="1">
        <v>40815.166666666664</v>
      </c>
      <c r="B2555">
        <v>9.24</v>
      </c>
      <c r="C2555">
        <v>9.18</v>
      </c>
    </row>
    <row r="2556" spans="1:5" hidden="1" x14ac:dyDescent="0.25">
      <c r="A2556" s="1">
        <v>40815.208333333336</v>
      </c>
      <c r="B2556">
        <v>9.2200000000000006</v>
      </c>
      <c r="C2556">
        <v>9.16</v>
      </c>
    </row>
    <row r="2557" spans="1:5" hidden="1" x14ac:dyDescent="0.25">
      <c r="A2557" s="1">
        <v>40815.25</v>
      </c>
      <c r="B2557">
        <v>9.2200000000000006</v>
      </c>
      <c r="C2557">
        <v>9.1199999999999992</v>
      </c>
    </row>
    <row r="2558" spans="1:5" hidden="1" x14ac:dyDescent="0.25">
      <c r="A2558" s="1">
        <v>40815.291666666664</v>
      </c>
      <c r="B2558">
        <v>9.1999999999999993</v>
      </c>
      <c r="C2558">
        <v>9.14</v>
      </c>
    </row>
    <row r="2559" spans="1:5" hidden="1" x14ac:dyDescent="0.25">
      <c r="A2559" s="1">
        <v>40815.333333333336</v>
      </c>
      <c r="B2559">
        <v>9.26</v>
      </c>
      <c r="C2559">
        <v>9.2200000000000006</v>
      </c>
    </row>
    <row r="2560" spans="1:5" hidden="1" x14ac:dyDescent="0.25">
      <c r="A2560" s="1">
        <v>40815.375</v>
      </c>
      <c r="B2560">
        <v>9.35</v>
      </c>
      <c r="C2560">
        <v>9.34</v>
      </c>
    </row>
    <row r="2561" spans="1:5" hidden="1" x14ac:dyDescent="0.25">
      <c r="A2561" s="1">
        <v>40815.416666666664</v>
      </c>
      <c r="B2561">
        <v>9.34</v>
      </c>
      <c r="C2561">
        <v>9.3699999999999992</v>
      </c>
    </row>
    <row r="2562" spans="1:5" hidden="1" x14ac:dyDescent="0.25">
      <c r="A2562" s="1">
        <v>40815.458333333336</v>
      </c>
      <c r="B2562">
        <v>9.4700000000000006</v>
      </c>
      <c r="C2562">
        <v>9.42</v>
      </c>
    </row>
    <row r="2563" spans="1:5" hidden="1" x14ac:dyDescent="0.25">
      <c r="A2563" s="1">
        <v>40815.5</v>
      </c>
      <c r="B2563">
        <v>9.52</v>
      </c>
      <c r="C2563">
        <v>9.44</v>
      </c>
    </row>
    <row r="2564" spans="1:5" hidden="1" x14ac:dyDescent="0.25">
      <c r="A2564" s="1">
        <v>40815.541666666664</v>
      </c>
      <c r="B2564">
        <v>9.67</v>
      </c>
      <c r="C2564">
        <v>9.6999999999999993</v>
      </c>
    </row>
    <row r="2565" spans="1:5" hidden="1" x14ac:dyDescent="0.25">
      <c r="A2565" s="1">
        <v>40815.583333333336</v>
      </c>
      <c r="B2565">
        <v>9.8800000000000008</v>
      </c>
      <c r="C2565">
        <v>9.7799999999999994</v>
      </c>
    </row>
    <row r="2566" spans="1:5" hidden="1" x14ac:dyDescent="0.25">
      <c r="A2566" s="1">
        <v>40815.625</v>
      </c>
      <c r="B2566">
        <v>10.11</v>
      </c>
      <c r="C2566">
        <v>10.029999999999999</v>
      </c>
    </row>
    <row r="2567" spans="1:5" hidden="1" x14ac:dyDescent="0.25">
      <c r="A2567" s="1">
        <v>40815.666666666664</v>
      </c>
      <c r="B2567">
        <v>10.130000000000001</v>
      </c>
      <c r="C2567">
        <v>10.16</v>
      </c>
    </row>
    <row r="2568" spans="1:5" hidden="1" x14ac:dyDescent="0.25">
      <c r="A2568" s="1">
        <v>40815.708333333336</v>
      </c>
      <c r="B2568">
        <v>10.26</v>
      </c>
      <c r="C2568">
        <v>10.24</v>
      </c>
    </row>
    <row r="2569" spans="1:5" hidden="1" x14ac:dyDescent="0.25">
      <c r="A2569" s="1">
        <v>40815.75</v>
      </c>
      <c r="B2569">
        <v>10.220000000000001</v>
      </c>
      <c r="C2569">
        <v>10.119999999999999</v>
      </c>
    </row>
    <row r="2570" spans="1:5" hidden="1" x14ac:dyDescent="0.25">
      <c r="A2570" s="1">
        <v>40815.791666666664</v>
      </c>
      <c r="B2570">
        <v>10.039999999999999</v>
      </c>
      <c r="C2570">
        <v>10.01</v>
      </c>
    </row>
    <row r="2571" spans="1:5" hidden="1" x14ac:dyDescent="0.25">
      <c r="A2571" s="1">
        <v>40815.833333333336</v>
      </c>
      <c r="B2571">
        <v>9.8699999999999992</v>
      </c>
      <c r="C2571">
        <v>9.84</v>
      </c>
    </row>
    <row r="2572" spans="1:5" hidden="1" x14ac:dyDescent="0.25">
      <c r="A2572" s="1">
        <v>40815.875</v>
      </c>
      <c r="B2572">
        <v>9.75</v>
      </c>
      <c r="C2572">
        <v>9.64</v>
      </c>
    </row>
    <row r="2573" spans="1:5" hidden="1" x14ac:dyDescent="0.25">
      <c r="A2573" s="1">
        <v>40815.916666666664</v>
      </c>
      <c r="B2573">
        <v>9.66</v>
      </c>
      <c r="C2573">
        <v>9.52</v>
      </c>
    </row>
    <row r="2574" spans="1:5" hidden="1" x14ac:dyDescent="0.25">
      <c r="A2574" s="1">
        <v>40815.958333333336</v>
      </c>
      <c r="B2574">
        <v>9.44</v>
      </c>
      <c r="C2574">
        <v>9.4</v>
      </c>
    </row>
    <row r="2575" spans="1:5" x14ac:dyDescent="0.25">
      <c r="A2575" s="2">
        <v>40816</v>
      </c>
      <c r="B2575">
        <v>9.35</v>
      </c>
      <c r="C2575">
        <v>9.2799999999999994</v>
      </c>
      <c r="D2575">
        <f>AVERAGE(B2575:B2598)</f>
        <v>9.5687499999999979</v>
      </c>
      <c r="E2575">
        <f>AVERAGE(C2575:C2598)</f>
        <v>9.4862500000000001</v>
      </c>
    </row>
    <row r="2576" spans="1:5" hidden="1" x14ac:dyDescent="0.25">
      <c r="A2576" s="1">
        <v>40816.041666666664</v>
      </c>
      <c r="B2576">
        <v>9.2100000000000009</v>
      </c>
      <c r="C2576">
        <v>9.18</v>
      </c>
    </row>
    <row r="2577" spans="1:3" hidden="1" x14ac:dyDescent="0.25">
      <c r="A2577" s="1">
        <v>40816.083333333336</v>
      </c>
      <c r="B2577">
        <v>9.1300000000000008</v>
      </c>
      <c r="C2577">
        <v>9.11</v>
      </c>
    </row>
    <row r="2578" spans="1:3" hidden="1" x14ac:dyDescent="0.25">
      <c r="A2578" s="1">
        <v>40816.125</v>
      </c>
      <c r="B2578">
        <v>9.09</v>
      </c>
      <c r="C2578">
        <v>9</v>
      </c>
    </row>
    <row r="2579" spans="1:3" hidden="1" x14ac:dyDescent="0.25">
      <c r="A2579" s="1">
        <v>40816.166666666664</v>
      </c>
      <c r="B2579">
        <v>8.99</v>
      </c>
      <c r="C2579">
        <v>8.99</v>
      </c>
    </row>
    <row r="2580" spans="1:3" hidden="1" x14ac:dyDescent="0.25">
      <c r="A2580" s="1">
        <v>40816.208333333336</v>
      </c>
      <c r="B2580">
        <v>8.98</v>
      </c>
      <c r="C2580">
        <v>8.9600000000000009</v>
      </c>
    </row>
    <row r="2581" spans="1:3" hidden="1" x14ac:dyDescent="0.25">
      <c r="A2581" s="1">
        <v>40816.25</v>
      </c>
      <c r="B2581">
        <v>8.9499999999999993</v>
      </c>
      <c r="C2581">
        <v>8.92</v>
      </c>
    </row>
    <row r="2582" spans="1:3" hidden="1" x14ac:dyDescent="0.25">
      <c r="A2582" s="1">
        <v>40816.291666666664</v>
      </c>
      <c r="B2582">
        <v>8.93</v>
      </c>
      <c r="C2582">
        <v>8.85</v>
      </c>
    </row>
    <row r="2583" spans="1:3" hidden="1" x14ac:dyDescent="0.25">
      <c r="A2583" s="1">
        <v>40816.333333333336</v>
      </c>
      <c r="B2583">
        <v>8.8800000000000008</v>
      </c>
      <c r="C2583">
        <v>8.85</v>
      </c>
    </row>
    <row r="2584" spans="1:3" hidden="1" x14ac:dyDescent="0.25">
      <c r="A2584" s="1">
        <v>40816.375</v>
      </c>
      <c r="B2584">
        <v>9.0299999999999994</v>
      </c>
      <c r="C2584">
        <v>8.94</v>
      </c>
    </row>
    <row r="2585" spans="1:3" hidden="1" x14ac:dyDescent="0.25">
      <c r="A2585" s="1">
        <v>40816.416666666664</v>
      </c>
      <c r="B2585">
        <v>9.14</v>
      </c>
      <c r="C2585">
        <v>9.02</v>
      </c>
    </row>
    <row r="2586" spans="1:3" hidden="1" x14ac:dyDescent="0.25">
      <c r="A2586" s="1">
        <v>40816.458333333336</v>
      </c>
      <c r="B2586">
        <v>9.31</v>
      </c>
      <c r="C2586">
        <v>9.18</v>
      </c>
    </row>
    <row r="2587" spans="1:3" hidden="1" x14ac:dyDescent="0.25">
      <c r="A2587" s="1">
        <v>40816.5</v>
      </c>
      <c r="B2587">
        <v>9.52</v>
      </c>
      <c r="C2587">
        <v>9.36</v>
      </c>
    </row>
    <row r="2588" spans="1:3" hidden="1" x14ac:dyDescent="0.25">
      <c r="A2588" s="1">
        <v>40816.541666666664</v>
      </c>
      <c r="B2588">
        <v>9.68</v>
      </c>
      <c r="C2588">
        <v>9.61</v>
      </c>
    </row>
    <row r="2589" spans="1:3" hidden="1" x14ac:dyDescent="0.25">
      <c r="A2589" s="1">
        <v>40816.583333333336</v>
      </c>
      <c r="B2589">
        <v>9.9499999999999993</v>
      </c>
      <c r="C2589">
        <v>9.84</v>
      </c>
    </row>
    <row r="2590" spans="1:3" hidden="1" x14ac:dyDescent="0.25">
      <c r="A2590" s="1">
        <v>40816.625</v>
      </c>
      <c r="B2590">
        <v>10.17</v>
      </c>
      <c r="C2590">
        <v>10.07</v>
      </c>
    </row>
    <row r="2591" spans="1:3" hidden="1" x14ac:dyDescent="0.25">
      <c r="A2591" s="1">
        <v>40816.666666666664</v>
      </c>
      <c r="B2591">
        <v>10.29</v>
      </c>
      <c r="C2591">
        <v>10.19</v>
      </c>
    </row>
    <row r="2592" spans="1:3" hidden="1" x14ac:dyDescent="0.25">
      <c r="A2592" s="1">
        <v>40816.708333333336</v>
      </c>
      <c r="B2592">
        <v>10.4</v>
      </c>
      <c r="C2592">
        <v>10.37</v>
      </c>
    </row>
    <row r="2593" spans="1:3" hidden="1" x14ac:dyDescent="0.25">
      <c r="A2593" s="1">
        <v>40816.75</v>
      </c>
      <c r="B2593">
        <v>10.41</v>
      </c>
      <c r="C2593">
        <v>10.31</v>
      </c>
    </row>
    <row r="2594" spans="1:3" hidden="1" x14ac:dyDescent="0.25">
      <c r="A2594" s="1">
        <v>40816.791666666664</v>
      </c>
      <c r="B2594">
        <v>10.28</v>
      </c>
      <c r="C2594">
        <v>10.19</v>
      </c>
    </row>
    <row r="2595" spans="1:3" hidden="1" x14ac:dyDescent="0.25">
      <c r="A2595" s="1">
        <v>40816.833333333336</v>
      </c>
      <c r="B2595">
        <v>10.16</v>
      </c>
      <c r="C2595">
        <v>10.06</v>
      </c>
    </row>
    <row r="2596" spans="1:3" hidden="1" x14ac:dyDescent="0.25">
      <c r="A2596" s="1">
        <v>40816.875</v>
      </c>
      <c r="B2596">
        <v>10.07</v>
      </c>
      <c r="C2596">
        <v>9.93</v>
      </c>
    </row>
    <row r="2597" spans="1:3" hidden="1" x14ac:dyDescent="0.25">
      <c r="A2597" s="1">
        <v>40816.916666666664</v>
      </c>
      <c r="B2597">
        <v>9.92</v>
      </c>
      <c r="C2597">
        <v>9.7899999999999991</v>
      </c>
    </row>
    <row r="2598" spans="1:3" hidden="1" x14ac:dyDescent="0.25">
      <c r="A2598" s="1">
        <v>40816.958333333336</v>
      </c>
      <c r="B2598">
        <v>9.81</v>
      </c>
      <c r="C2598">
        <v>9.67</v>
      </c>
    </row>
  </sheetData>
  <pageMargins left="0.7" right="0.7" top="0.75" bottom="0.75" header="0.3" footer="0.3"/>
  <pageSetup orientation="portrait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8"/>
  <sheetViews>
    <sheetView workbookViewId="0">
      <pane ySplit="1" topLeftCell="A2" activePane="bottomLeft" state="frozen"/>
      <selection activeCell="B81" sqref="B81"/>
      <selection pane="bottomLeft" activeCell="D705" sqref="D705"/>
    </sheetView>
  </sheetViews>
  <sheetFormatPr defaultRowHeight="15" x14ac:dyDescent="0.25"/>
  <cols>
    <col min="1" max="1" width="18.140625" customWidth="1"/>
    <col min="2" max="2" width="13.42578125" customWidth="1"/>
    <col min="3" max="3" width="11.28515625" customWidth="1"/>
    <col min="4" max="4" width="12.7109375" customWidth="1"/>
  </cols>
  <sheetData>
    <row r="1" spans="1:5" x14ac:dyDescent="0.25">
      <c r="A1" t="s">
        <v>29</v>
      </c>
      <c r="B1" s="3" t="s">
        <v>27</v>
      </c>
      <c r="C1" s="3" t="s">
        <v>28</v>
      </c>
      <c r="D1" s="3" t="s">
        <v>27</v>
      </c>
      <c r="E1" s="3" t="s">
        <v>28</v>
      </c>
    </row>
    <row r="2" spans="1:5" x14ac:dyDescent="0.25">
      <c r="A2" s="1">
        <v>40708.666666666664</v>
      </c>
      <c r="B2">
        <v>21.04</v>
      </c>
      <c r="C2">
        <v>20.95</v>
      </c>
      <c r="D2">
        <f>AVERAGE(B2:B9)</f>
        <v>21.274000000000001</v>
      </c>
      <c r="E2">
        <f>AVERAGE(C2:C9)</f>
        <v>21.2075</v>
      </c>
    </row>
    <row r="3" spans="1:5" hidden="1" x14ac:dyDescent="0.25">
      <c r="A3" s="1">
        <v>40708.708333333336</v>
      </c>
      <c r="B3">
        <v>21.19</v>
      </c>
      <c r="C3">
        <v>21.14</v>
      </c>
    </row>
    <row r="4" spans="1:5" hidden="1" x14ac:dyDescent="0.25">
      <c r="A4" s="1">
        <v>40708.75</v>
      </c>
      <c r="B4">
        <v>21.32</v>
      </c>
      <c r="C4">
        <v>21.28</v>
      </c>
    </row>
    <row r="5" spans="1:5" hidden="1" x14ac:dyDescent="0.25">
      <c r="A5" s="1">
        <v>40708.791666666664</v>
      </c>
      <c r="B5">
        <v>21.4</v>
      </c>
      <c r="C5">
        <v>21.33</v>
      </c>
    </row>
    <row r="6" spans="1:5" hidden="1" x14ac:dyDescent="0.25">
      <c r="A6" s="1">
        <v>40708.833333333336</v>
      </c>
      <c r="B6">
        <v>21.42</v>
      </c>
      <c r="C6">
        <v>21.33</v>
      </c>
    </row>
    <row r="7" spans="1:5" hidden="1" x14ac:dyDescent="0.25">
      <c r="A7" s="1">
        <v>40708.875</v>
      </c>
      <c r="C7">
        <v>21.29</v>
      </c>
    </row>
    <row r="8" spans="1:5" hidden="1" x14ac:dyDescent="0.25">
      <c r="A8" s="1">
        <v>40708.916666666664</v>
      </c>
      <c r="C8">
        <v>21.21</v>
      </c>
    </row>
    <row r="9" spans="1:5" hidden="1" x14ac:dyDescent="0.25">
      <c r="A9" s="1">
        <v>40708.958333333336</v>
      </c>
      <c r="C9">
        <v>21.13</v>
      </c>
    </row>
    <row r="10" spans="1:5" x14ac:dyDescent="0.25">
      <c r="A10" s="2">
        <v>40709</v>
      </c>
      <c r="C10">
        <v>21.01</v>
      </c>
      <c r="D10">
        <f>AVERAGE(B10:B33)</f>
        <v>20.29</v>
      </c>
      <c r="E10">
        <f>AVERAGE(C10:C33)</f>
        <v>20.317499999999999</v>
      </c>
    </row>
    <row r="11" spans="1:5" hidden="1" x14ac:dyDescent="0.25">
      <c r="A11" s="1">
        <v>40709.041666666664</v>
      </c>
      <c r="C11">
        <v>20.9</v>
      </c>
    </row>
    <row r="12" spans="1:5" hidden="1" x14ac:dyDescent="0.25">
      <c r="A12" s="1">
        <v>40709.083333333336</v>
      </c>
      <c r="C12">
        <v>20.78</v>
      </c>
    </row>
    <row r="13" spans="1:5" hidden="1" x14ac:dyDescent="0.25">
      <c r="A13" s="1">
        <v>40709.125</v>
      </c>
      <c r="C13">
        <v>20.68</v>
      </c>
    </row>
    <row r="14" spans="1:5" hidden="1" x14ac:dyDescent="0.25">
      <c r="A14" s="1">
        <v>40709.166666666664</v>
      </c>
      <c r="C14">
        <v>20.56</v>
      </c>
    </row>
    <row r="15" spans="1:5" hidden="1" x14ac:dyDescent="0.25">
      <c r="A15" s="1">
        <v>40709.208333333336</v>
      </c>
      <c r="C15">
        <v>20.45</v>
      </c>
    </row>
    <row r="16" spans="1:5" hidden="1" x14ac:dyDescent="0.25">
      <c r="A16" s="1">
        <v>40709.25</v>
      </c>
      <c r="C16">
        <v>20.37</v>
      </c>
    </row>
    <row r="17" spans="1:3" hidden="1" x14ac:dyDescent="0.25">
      <c r="A17" s="1">
        <v>40709.291666666664</v>
      </c>
      <c r="C17">
        <v>20.32</v>
      </c>
    </row>
    <row r="18" spans="1:3" hidden="1" x14ac:dyDescent="0.25">
      <c r="A18" s="1">
        <v>40709.333333333336</v>
      </c>
      <c r="C18">
        <v>20.27</v>
      </c>
    </row>
    <row r="19" spans="1:3" hidden="1" x14ac:dyDescent="0.25">
      <c r="A19" s="1">
        <v>40709.375</v>
      </c>
      <c r="C19">
        <v>20.239999999999998</v>
      </c>
    </row>
    <row r="20" spans="1:3" hidden="1" x14ac:dyDescent="0.25">
      <c r="A20" s="1">
        <v>40709.416666666664</v>
      </c>
      <c r="C20">
        <v>20.2</v>
      </c>
    </row>
    <row r="21" spans="1:3" hidden="1" x14ac:dyDescent="0.25">
      <c r="A21" s="1">
        <v>40709.458333333336</v>
      </c>
      <c r="C21">
        <v>20.170000000000002</v>
      </c>
    </row>
    <row r="22" spans="1:3" hidden="1" x14ac:dyDescent="0.25">
      <c r="A22" s="1">
        <v>40709.5</v>
      </c>
      <c r="C22">
        <v>20.16</v>
      </c>
    </row>
    <row r="23" spans="1:3" hidden="1" x14ac:dyDescent="0.25">
      <c r="A23" s="1">
        <v>40709.541666666664</v>
      </c>
      <c r="C23">
        <v>20.14</v>
      </c>
    </row>
    <row r="24" spans="1:3" hidden="1" x14ac:dyDescent="0.25">
      <c r="A24" s="1">
        <v>40709.583333333336</v>
      </c>
      <c r="C24">
        <v>20.149999999999999</v>
      </c>
    </row>
    <row r="25" spans="1:3" hidden="1" x14ac:dyDescent="0.25">
      <c r="A25" s="1">
        <v>40709.625</v>
      </c>
      <c r="C25">
        <v>20.16</v>
      </c>
    </row>
    <row r="26" spans="1:3" hidden="1" x14ac:dyDescent="0.25">
      <c r="A26" s="1">
        <v>40709.666666666664</v>
      </c>
      <c r="C26">
        <v>20.16</v>
      </c>
    </row>
    <row r="27" spans="1:3" hidden="1" x14ac:dyDescent="0.25">
      <c r="A27" s="1">
        <v>40709.708333333336</v>
      </c>
      <c r="C27">
        <v>20.13</v>
      </c>
    </row>
    <row r="28" spans="1:3" hidden="1" x14ac:dyDescent="0.25">
      <c r="A28" s="1">
        <v>40709.75</v>
      </c>
      <c r="C28">
        <v>20.149999999999999</v>
      </c>
    </row>
    <row r="29" spans="1:3" hidden="1" x14ac:dyDescent="0.25">
      <c r="A29" s="1">
        <v>40709.791666666664</v>
      </c>
      <c r="B29">
        <v>20.29</v>
      </c>
      <c r="C29">
        <v>20.149999999999999</v>
      </c>
    </row>
    <row r="30" spans="1:3" hidden="1" x14ac:dyDescent="0.25">
      <c r="A30" s="1">
        <v>40709.833333333336</v>
      </c>
      <c r="B30">
        <v>20.3</v>
      </c>
      <c r="C30">
        <v>20.149999999999999</v>
      </c>
    </row>
    <row r="31" spans="1:3" hidden="1" x14ac:dyDescent="0.25">
      <c r="A31" s="1">
        <v>40709.875</v>
      </c>
      <c r="B31">
        <v>20.29</v>
      </c>
      <c r="C31">
        <v>20.13</v>
      </c>
    </row>
    <row r="32" spans="1:3" hidden="1" x14ac:dyDescent="0.25">
      <c r="A32" s="1">
        <v>40709.916666666664</v>
      </c>
      <c r="B32">
        <v>20.29</v>
      </c>
      <c r="C32">
        <v>20.11</v>
      </c>
    </row>
    <row r="33" spans="1:5" hidden="1" x14ac:dyDescent="0.25">
      <c r="A33" s="1">
        <v>40709.958333333336</v>
      </c>
      <c r="B33">
        <v>20.28</v>
      </c>
      <c r="C33">
        <v>20.079999999999998</v>
      </c>
    </row>
    <row r="34" spans="1:5" x14ac:dyDescent="0.25">
      <c r="A34" s="2">
        <v>40710</v>
      </c>
      <c r="B34">
        <v>20.25</v>
      </c>
      <c r="C34">
        <v>20.04</v>
      </c>
      <c r="D34">
        <f>AVERAGE(B34:B57)</f>
        <v>19.947500000000002</v>
      </c>
      <c r="E34">
        <f>AVERAGE(C34:C57)</f>
        <v>19.706666666666667</v>
      </c>
    </row>
    <row r="35" spans="1:5" hidden="1" x14ac:dyDescent="0.25">
      <c r="A35" s="1">
        <v>40710.041666666664</v>
      </c>
      <c r="B35">
        <v>20.21</v>
      </c>
      <c r="C35">
        <v>19.989999999999998</v>
      </c>
    </row>
    <row r="36" spans="1:5" hidden="1" x14ac:dyDescent="0.25">
      <c r="A36" s="1">
        <v>40710.083333333336</v>
      </c>
      <c r="B36">
        <v>20.16</v>
      </c>
      <c r="C36">
        <v>19.940000000000001</v>
      </c>
    </row>
    <row r="37" spans="1:5" hidden="1" x14ac:dyDescent="0.25">
      <c r="A37" s="1">
        <v>40710.125</v>
      </c>
      <c r="B37">
        <v>20.12</v>
      </c>
      <c r="C37">
        <v>19.89</v>
      </c>
    </row>
    <row r="38" spans="1:5" hidden="1" x14ac:dyDescent="0.25">
      <c r="A38" s="1">
        <v>40710.166666666664</v>
      </c>
      <c r="B38">
        <v>20.07</v>
      </c>
      <c r="C38">
        <v>19.809999999999999</v>
      </c>
    </row>
    <row r="39" spans="1:5" hidden="1" x14ac:dyDescent="0.25">
      <c r="A39" s="1">
        <v>40710.208333333336</v>
      </c>
      <c r="B39">
        <v>19.989999999999998</v>
      </c>
      <c r="C39">
        <v>19.72</v>
      </c>
    </row>
    <row r="40" spans="1:5" hidden="1" x14ac:dyDescent="0.25">
      <c r="A40" s="1">
        <v>40710.25</v>
      </c>
      <c r="B40">
        <v>19.899999999999999</v>
      </c>
      <c r="C40">
        <v>19.62</v>
      </c>
    </row>
    <row r="41" spans="1:5" hidden="1" x14ac:dyDescent="0.25">
      <c r="A41" s="1">
        <v>40710.291666666664</v>
      </c>
      <c r="B41">
        <v>19.809999999999999</v>
      </c>
      <c r="C41">
        <v>19.55</v>
      </c>
    </row>
    <row r="42" spans="1:5" hidden="1" x14ac:dyDescent="0.25">
      <c r="A42" s="1">
        <v>40710.333333333336</v>
      </c>
      <c r="B42">
        <v>19.739999999999998</v>
      </c>
      <c r="C42">
        <v>19.46</v>
      </c>
    </row>
    <row r="43" spans="1:5" hidden="1" x14ac:dyDescent="0.25">
      <c r="A43" s="1">
        <v>40710.375</v>
      </c>
      <c r="B43">
        <v>19.670000000000002</v>
      </c>
      <c r="C43">
        <v>19.39</v>
      </c>
    </row>
    <row r="44" spans="1:5" hidden="1" x14ac:dyDescent="0.25">
      <c r="A44" s="1">
        <v>40710.416666666664</v>
      </c>
      <c r="B44">
        <v>19.72</v>
      </c>
      <c r="C44">
        <v>19.420000000000002</v>
      </c>
    </row>
    <row r="45" spans="1:5" hidden="1" x14ac:dyDescent="0.25">
      <c r="A45" s="1">
        <v>40710.458333333336</v>
      </c>
      <c r="B45">
        <v>19.75</v>
      </c>
      <c r="C45">
        <v>19.41</v>
      </c>
    </row>
    <row r="46" spans="1:5" hidden="1" x14ac:dyDescent="0.25">
      <c r="A46" s="1">
        <v>40710.5</v>
      </c>
      <c r="B46">
        <v>19.690000000000001</v>
      </c>
      <c r="C46">
        <v>19.41</v>
      </c>
    </row>
    <row r="47" spans="1:5" hidden="1" x14ac:dyDescent="0.25">
      <c r="A47" s="1">
        <v>40710.541666666664</v>
      </c>
      <c r="B47">
        <v>19.68</v>
      </c>
      <c r="C47">
        <v>19.43</v>
      </c>
    </row>
    <row r="48" spans="1:5" hidden="1" x14ac:dyDescent="0.25">
      <c r="A48" s="1">
        <v>40710.583333333336</v>
      </c>
      <c r="B48">
        <v>19.82</v>
      </c>
      <c r="C48">
        <v>19.52</v>
      </c>
    </row>
    <row r="49" spans="1:5" hidden="1" x14ac:dyDescent="0.25">
      <c r="A49" s="1">
        <v>40710.625</v>
      </c>
      <c r="B49">
        <v>19.920000000000002</v>
      </c>
      <c r="C49">
        <v>19.7</v>
      </c>
    </row>
    <row r="50" spans="1:5" hidden="1" x14ac:dyDescent="0.25">
      <c r="A50" s="1">
        <v>40710.666666666664</v>
      </c>
      <c r="B50">
        <v>20.010000000000002</v>
      </c>
      <c r="C50">
        <v>19.86</v>
      </c>
    </row>
    <row r="51" spans="1:5" hidden="1" x14ac:dyDescent="0.25">
      <c r="A51" s="1">
        <v>40710.708333333336</v>
      </c>
      <c r="B51">
        <v>20.12</v>
      </c>
      <c r="C51">
        <v>19.87</v>
      </c>
    </row>
    <row r="52" spans="1:5" hidden="1" x14ac:dyDescent="0.25">
      <c r="A52" s="1">
        <v>40710.75</v>
      </c>
      <c r="B52">
        <v>20.11</v>
      </c>
      <c r="C52">
        <v>19.86</v>
      </c>
    </row>
    <row r="53" spans="1:5" hidden="1" x14ac:dyDescent="0.25">
      <c r="A53" s="1">
        <v>40710.791666666664</v>
      </c>
      <c r="B53">
        <v>20.07</v>
      </c>
      <c r="C53">
        <v>19.809999999999999</v>
      </c>
    </row>
    <row r="54" spans="1:5" hidden="1" x14ac:dyDescent="0.25">
      <c r="A54" s="1">
        <v>40710.833333333336</v>
      </c>
      <c r="B54">
        <v>20.03</v>
      </c>
      <c r="C54">
        <v>19.809999999999999</v>
      </c>
    </row>
    <row r="55" spans="1:5" hidden="1" x14ac:dyDescent="0.25">
      <c r="A55" s="1">
        <v>40710.875</v>
      </c>
      <c r="B55">
        <v>19.97</v>
      </c>
      <c r="C55">
        <v>19.82</v>
      </c>
    </row>
    <row r="56" spans="1:5" hidden="1" x14ac:dyDescent="0.25">
      <c r="A56" s="1">
        <v>40710.916666666664</v>
      </c>
      <c r="B56">
        <v>19.96</v>
      </c>
      <c r="C56">
        <v>19.829999999999998</v>
      </c>
    </row>
    <row r="57" spans="1:5" hidden="1" x14ac:dyDescent="0.25">
      <c r="A57" s="1">
        <v>40710.958333333336</v>
      </c>
      <c r="B57">
        <v>19.97</v>
      </c>
      <c r="C57">
        <v>19.8</v>
      </c>
    </row>
    <row r="58" spans="1:5" x14ac:dyDescent="0.25">
      <c r="A58" s="2">
        <v>40711</v>
      </c>
      <c r="B58">
        <v>19.96</v>
      </c>
      <c r="C58">
        <v>19.739999999999998</v>
      </c>
      <c r="D58">
        <f>AVERAGE(B58:B81)</f>
        <v>20.064499999999999</v>
      </c>
      <c r="E58">
        <f>AVERAGE(C58:C81)</f>
        <v>19.992916666666662</v>
      </c>
    </row>
    <row r="59" spans="1:5" hidden="1" x14ac:dyDescent="0.25">
      <c r="A59" s="1">
        <v>40711.041666666664</v>
      </c>
      <c r="B59">
        <v>19.91</v>
      </c>
      <c r="C59">
        <v>19.64</v>
      </c>
    </row>
    <row r="60" spans="1:5" hidden="1" x14ac:dyDescent="0.25">
      <c r="A60" s="1">
        <v>40711.083333333336</v>
      </c>
      <c r="B60">
        <v>19.829999999999998</v>
      </c>
      <c r="C60">
        <v>19.54</v>
      </c>
    </row>
    <row r="61" spans="1:5" hidden="1" x14ac:dyDescent="0.25">
      <c r="A61" s="1">
        <v>40711.125</v>
      </c>
      <c r="B61">
        <v>19.75</v>
      </c>
      <c r="C61">
        <v>19.46</v>
      </c>
    </row>
    <row r="62" spans="1:5" hidden="1" x14ac:dyDescent="0.25">
      <c r="A62" s="1">
        <v>40711.166666666664</v>
      </c>
      <c r="B62">
        <v>19.66</v>
      </c>
      <c r="C62">
        <v>19.36</v>
      </c>
    </row>
    <row r="63" spans="1:5" hidden="1" x14ac:dyDescent="0.25">
      <c r="A63" s="1">
        <v>40711.208333333336</v>
      </c>
      <c r="B63">
        <v>19.57</v>
      </c>
      <c r="C63">
        <v>19.27</v>
      </c>
    </row>
    <row r="64" spans="1:5" hidden="1" x14ac:dyDescent="0.25">
      <c r="A64" s="1">
        <v>40711.25</v>
      </c>
      <c r="B64">
        <v>19.489999999999998</v>
      </c>
      <c r="C64">
        <v>19.22</v>
      </c>
    </row>
    <row r="65" spans="1:3" hidden="1" x14ac:dyDescent="0.25">
      <c r="A65" s="1">
        <v>40711.291666666664</v>
      </c>
      <c r="B65">
        <v>19.43</v>
      </c>
      <c r="C65">
        <v>19.2</v>
      </c>
    </row>
    <row r="66" spans="1:3" hidden="1" x14ac:dyDescent="0.25">
      <c r="A66" s="1">
        <v>40711.333333333336</v>
      </c>
      <c r="B66">
        <v>19.440000000000001</v>
      </c>
      <c r="C66">
        <v>19.21</v>
      </c>
    </row>
    <row r="67" spans="1:3" hidden="1" x14ac:dyDescent="0.25">
      <c r="A67" s="1">
        <v>40711.375</v>
      </c>
      <c r="B67">
        <v>19.53</v>
      </c>
      <c r="C67">
        <v>19.309999999999999</v>
      </c>
    </row>
    <row r="68" spans="1:3" hidden="1" x14ac:dyDescent="0.25">
      <c r="A68" s="1">
        <v>40711.416666666664</v>
      </c>
      <c r="B68">
        <v>19.7</v>
      </c>
      <c r="C68">
        <v>19.47</v>
      </c>
    </row>
    <row r="69" spans="1:3" hidden="1" x14ac:dyDescent="0.25">
      <c r="A69" s="1">
        <v>40711.458333333336</v>
      </c>
      <c r="B69">
        <v>19.86</v>
      </c>
      <c r="C69">
        <v>19.64</v>
      </c>
    </row>
    <row r="70" spans="1:3" hidden="1" x14ac:dyDescent="0.25">
      <c r="A70" s="1">
        <v>40711.5</v>
      </c>
      <c r="B70">
        <v>20.05</v>
      </c>
      <c r="C70">
        <v>19.88</v>
      </c>
    </row>
    <row r="71" spans="1:3" hidden="1" x14ac:dyDescent="0.25">
      <c r="A71" s="1">
        <v>40711.541666666664</v>
      </c>
      <c r="B71">
        <v>20.3</v>
      </c>
      <c r="C71">
        <v>20.059999999999999</v>
      </c>
    </row>
    <row r="72" spans="1:3" hidden="1" x14ac:dyDescent="0.25">
      <c r="A72" s="1">
        <v>40711.583333333336</v>
      </c>
      <c r="B72">
        <v>20.52</v>
      </c>
      <c r="C72">
        <v>20.260000000000002</v>
      </c>
    </row>
    <row r="73" spans="1:3" hidden="1" x14ac:dyDescent="0.25">
      <c r="A73" s="1">
        <v>40711.625</v>
      </c>
      <c r="B73">
        <v>20.69</v>
      </c>
      <c r="C73">
        <v>20.440000000000001</v>
      </c>
    </row>
    <row r="74" spans="1:3" hidden="1" x14ac:dyDescent="0.25">
      <c r="A74" s="1">
        <v>40711.666666666664</v>
      </c>
      <c r="B74">
        <v>20.76</v>
      </c>
      <c r="C74">
        <v>20.63</v>
      </c>
    </row>
    <row r="75" spans="1:3" hidden="1" x14ac:dyDescent="0.25">
      <c r="A75" s="1">
        <v>40711.708333333336</v>
      </c>
      <c r="B75">
        <v>20.88</v>
      </c>
      <c r="C75">
        <v>20.75</v>
      </c>
    </row>
    <row r="76" spans="1:3" hidden="1" x14ac:dyDescent="0.25">
      <c r="A76" s="1">
        <v>40711.75</v>
      </c>
      <c r="B76">
        <v>20.97</v>
      </c>
      <c r="C76">
        <v>20.82</v>
      </c>
    </row>
    <row r="77" spans="1:3" hidden="1" x14ac:dyDescent="0.25">
      <c r="A77" s="1">
        <v>40711.791666666664</v>
      </c>
      <c r="B77">
        <v>20.99</v>
      </c>
      <c r="C77">
        <v>20.83</v>
      </c>
    </row>
    <row r="78" spans="1:3" hidden="1" x14ac:dyDescent="0.25">
      <c r="A78" s="1">
        <v>40711.833333333336</v>
      </c>
      <c r="C78">
        <v>20.83</v>
      </c>
    </row>
    <row r="79" spans="1:3" hidden="1" x14ac:dyDescent="0.25">
      <c r="A79" s="1">
        <v>40711.875</v>
      </c>
      <c r="C79">
        <v>20.81</v>
      </c>
    </row>
    <row r="80" spans="1:3" hidden="1" x14ac:dyDescent="0.25">
      <c r="A80" s="1">
        <v>40711.916666666664</v>
      </c>
      <c r="C80">
        <v>20.77</v>
      </c>
    </row>
    <row r="81" spans="1:5" hidden="1" x14ac:dyDescent="0.25">
      <c r="A81" s="1">
        <v>40711.958333333336</v>
      </c>
      <c r="C81">
        <v>20.69</v>
      </c>
    </row>
    <row r="82" spans="1:5" x14ac:dyDescent="0.25">
      <c r="A82" s="2">
        <v>40712</v>
      </c>
      <c r="C82">
        <v>20.57</v>
      </c>
      <c r="E82">
        <f>AVERAGE(C82:C105)</f>
        <v>20.889583333333334</v>
      </c>
    </row>
    <row r="83" spans="1:5" hidden="1" x14ac:dyDescent="0.25">
      <c r="A83" s="1">
        <v>40712.041666666664</v>
      </c>
      <c r="C83">
        <v>20.46</v>
      </c>
    </row>
    <row r="84" spans="1:5" hidden="1" x14ac:dyDescent="0.25">
      <c r="A84" s="1">
        <v>40712.083333333336</v>
      </c>
      <c r="C84">
        <v>20.350000000000001</v>
      </c>
    </row>
    <row r="85" spans="1:5" hidden="1" x14ac:dyDescent="0.25">
      <c r="A85" s="1">
        <v>40712.125</v>
      </c>
      <c r="C85">
        <v>20.27</v>
      </c>
    </row>
    <row r="86" spans="1:5" hidden="1" x14ac:dyDescent="0.25">
      <c r="A86" s="1">
        <v>40712.166666666664</v>
      </c>
      <c r="C86">
        <v>20.22</v>
      </c>
    </row>
    <row r="87" spans="1:5" hidden="1" x14ac:dyDescent="0.25">
      <c r="A87" s="1">
        <v>40712.208333333336</v>
      </c>
      <c r="C87">
        <v>20.190000000000001</v>
      </c>
    </row>
    <row r="88" spans="1:5" hidden="1" x14ac:dyDescent="0.25">
      <c r="A88" s="1">
        <v>40712.25</v>
      </c>
      <c r="C88">
        <v>20.2</v>
      </c>
    </row>
    <row r="89" spans="1:5" hidden="1" x14ac:dyDescent="0.25">
      <c r="A89" s="1">
        <v>40712.291666666664</v>
      </c>
      <c r="C89">
        <v>20.23</v>
      </c>
    </row>
    <row r="90" spans="1:5" hidden="1" x14ac:dyDescent="0.25">
      <c r="A90" s="1">
        <v>40712.333333333336</v>
      </c>
      <c r="C90">
        <v>20.32</v>
      </c>
    </row>
    <row r="91" spans="1:5" hidden="1" x14ac:dyDescent="0.25">
      <c r="A91" s="1">
        <v>40712.375</v>
      </c>
      <c r="C91">
        <v>20.37</v>
      </c>
    </row>
    <row r="92" spans="1:5" hidden="1" x14ac:dyDescent="0.25">
      <c r="A92" s="1">
        <v>40712.416666666664</v>
      </c>
      <c r="C92">
        <v>20.48</v>
      </c>
    </row>
    <row r="93" spans="1:5" hidden="1" x14ac:dyDescent="0.25">
      <c r="A93" s="1">
        <v>40712.458333333336</v>
      </c>
      <c r="C93">
        <v>20.69</v>
      </c>
    </row>
    <row r="94" spans="1:5" hidden="1" x14ac:dyDescent="0.25">
      <c r="A94" s="1">
        <v>40712.5</v>
      </c>
      <c r="C94">
        <v>20.86</v>
      </c>
    </row>
    <row r="95" spans="1:5" hidden="1" x14ac:dyDescent="0.25">
      <c r="A95" s="1">
        <v>40712.541666666664</v>
      </c>
      <c r="C95">
        <v>20.99</v>
      </c>
    </row>
    <row r="96" spans="1:5" hidden="1" x14ac:dyDescent="0.25">
      <c r="A96" s="1">
        <v>40712.583333333336</v>
      </c>
      <c r="C96">
        <v>21.1</v>
      </c>
    </row>
    <row r="97" spans="1:5" hidden="1" x14ac:dyDescent="0.25">
      <c r="A97" s="1">
        <v>40712.625</v>
      </c>
      <c r="C97">
        <v>21.26</v>
      </c>
    </row>
    <row r="98" spans="1:5" hidden="1" x14ac:dyDescent="0.25">
      <c r="A98" s="1">
        <v>40712.666666666664</v>
      </c>
      <c r="C98">
        <v>21.39</v>
      </c>
    </row>
    <row r="99" spans="1:5" hidden="1" x14ac:dyDescent="0.25">
      <c r="A99" s="1">
        <v>40712.708333333336</v>
      </c>
      <c r="C99">
        <v>21.5</v>
      </c>
    </row>
    <row r="100" spans="1:5" hidden="1" x14ac:dyDescent="0.25">
      <c r="A100" s="1">
        <v>40712.75</v>
      </c>
      <c r="C100">
        <v>21.59</v>
      </c>
    </row>
    <row r="101" spans="1:5" hidden="1" x14ac:dyDescent="0.25">
      <c r="A101" s="1">
        <v>40712.791666666664</v>
      </c>
      <c r="C101">
        <v>21.66</v>
      </c>
    </row>
    <row r="102" spans="1:5" hidden="1" x14ac:dyDescent="0.25">
      <c r="A102" s="1">
        <v>40712.833333333336</v>
      </c>
      <c r="C102">
        <v>21.69</v>
      </c>
    </row>
    <row r="103" spans="1:5" hidden="1" x14ac:dyDescent="0.25">
      <c r="A103" s="1">
        <v>40712.875</v>
      </c>
      <c r="C103">
        <v>21.69</v>
      </c>
    </row>
    <row r="104" spans="1:5" hidden="1" x14ac:dyDescent="0.25">
      <c r="A104" s="1">
        <v>40712.916666666664</v>
      </c>
      <c r="C104">
        <v>21.66</v>
      </c>
    </row>
    <row r="105" spans="1:5" hidden="1" x14ac:dyDescent="0.25">
      <c r="A105" s="1">
        <v>40712.958333333336</v>
      </c>
      <c r="C105">
        <v>21.61</v>
      </c>
    </row>
    <row r="106" spans="1:5" x14ac:dyDescent="0.25">
      <c r="A106" s="2">
        <v>40713</v>
      </c>
      <c r="C106">
        <v>21.54</v>
      </c>
      <c r="E106">
        <f>AVERAGE(C106:C129)</f>
        <v>21.122083333333332</v>
      </c>
    </row>
    <row r="107" spans="1:5" hidden="1" x14ac:dyDescent="0.25">
      <c r="A107" s="1">
        <v>40713.041666666664</v>
      </c>
      <c r="C107">
        <v>21.45</v>
      </c>
    </row>
    <row r="108" spans="1:5" hidden="1" x14ac:dyDescent="0.25">
      <c r="A108" s="1">
        <v>40713.083333333336</v>
      </c>
      <c r="C108">
        <v>21.39</v>
      </c>
    </row>
    <row r="109" spans="1:5" hidden="1" x14ac:dyDescent="0.25">
      <c r="A109" s="1">
        <v>40713.125</v>
      </c>
      <c r="C109">
        <v>21.35</v>
      </c>
    </row>
    <row r="110" spans="1:5" hidden="1" x14ac:dyDescent="0.25">
      <c r="A110" s="1">
        <v>40713.166666666664</v>
      </c>
      <c r="C110">
        <v>21.31</v>
      </c>
    </row>
    <row r="111" spans="1:5" hidden="1" x14ac:dyDescent="0.25">
      <c r="A111" s="1">
        <v>40713.208333333336</v>
      </c>
      <c r="C111">
        <v>21.25</v>
      </c>
    </row>
    <row r="112" spans="1:5" hidden="1" x14ac:dyDescent="0.25">
      <c r="A112" s="1">
        <v>40713.25</v>
      </c>
      <c r="C112">
        <v>21.21</v>
      </c>
    </row>
    <row r="113" spans="1:3" hidden="1" x14ac:dyDescent="0.25">
      <c r="A113" s="1">
        <v>40713.291666666664</v>
      </c>
      <c r="C113">
        <v>21.19</v>
      </c>
    </row>
    <row r="114" spans="1:3" hidden="1" x14ac:dyDescent="0.25">
      <c r="A114" s="1">
        <v>40713.333333333336</v>
      </c>
      <c r="C114">
        <v>21.15</v>
      </c>
    </row>
    <row r="115" spans="1:3" hidden="1" x14ac:dyDescent="0.25">
      <c r="A115" s="1">
        <v>40713.375</v>
      </c>
      <c r="C115">
        <v>21.15</v>
      </c>
    </row>
    <row r="116" spans="1:3" hidden="1" x14ac:dyDescent="0.25">
      <c r="A116" s="1">
        <v>40713.416666666664</v>
      </c>
      <c r="C116">
        <v>21.14</v>
      </c>
    </row>
    <row r="117" spans="1:3" hidden="1" x14ac:dyDescent="0.25">
      <c r="A117" s="1">
        <v>40713.458333333336</v>
      </c>
      <c r="C117">
        <v>21.11</v>
      </c>
    </row>
    <row r="118" spans="1:3" hidden="1" x14ac:dyDescent="0.25">
      <c r="A118" s="1">
        <v>40713.5</v>
      </c>
      <c r="C118">
        <v>21.09</v>
      </c>
    </row>
    <row r="119" spans="1:3" hidden="1" x14ac:dyDescent="0.25">
      <c r="A119" s="1">
        <v>40713.541666666664</v>
      </c>
      <c r="C119">
        <v>21.08</v>
      </c>
    </row>
    <row r="120" spans="1:3" hidden="1" x14ac:dyDescent="0.25">
      <c r="A120" s="1">
        <v>40713.583333333336</v>
      </c>
      <c r="C120">
        <v>21.02</v>
      </c>
    </row>
    <row r="121" spans="1:3" hidden="1" x14ac:dyDescent="0.25">
      <c r="A121" s="1">
        <v>40713.625</v>
      </c>
      <c r="C121">
        <v>20.99</v>
      </c>
    </row>
    <row r="122" spans="1:3" hidden="1" x14ac:dyDescent="0.25">
      <c r="A122" s="1">
        <v>40713.666666666664</v>
      </c>
      <c r="C122">
        <v>20.95</v>
      </c>
    </row>
    <row r="123" spans="1:3" hidden="1" x14ac:dyDescent="0.25">
      <c r="A123" s="1">
        <v>40713.708333333336</v>
      </c>
      <c r="C123">
        <v>20.9</v>
      </c>
    </row>
    <row r="124" spans="1:3" hidden="1" x14ac:dyDescent="0.25">
      <c r="A124" s="1">
        <v>40713.75</v>
      </c>
      <c r="C124">
        <v>20.9</v>
      </c>
    </row>
    <row r="125" spans="1:3" hidden="1" x14ac:dyDescent="0.25">
      <c r="A125" s="1">
        <v>40713.791666666664</v>
      </c>
      <c r="C125">
        <v>20.92</v>
      </c>
    </row>
    <row r="126" spans="1:3" hidden="1" x14ac:dyDescent="0.25">
      <c r="A126" s="1">
        <v>40713.833333333336</v>
      </c>
      <c r="C126">
        <v>20.94</v>
      </c>
    </row>
    <row r="127" spans="1:3" hidden="1" x14ac:dyDescent="0.25">
      <c r="A127" s="1">
        <v>40713.875</v>
      </c>
      <c r="C127">
        <v>20.95</v>
      </c>
    </row>
    <row r="128" spans="1:3" hidden="1" x14ac:dyDescent="0.25">
      <c r="A128" s="1">
        <v>40713.916666666664</v>
      </c>
      <c r="C128">
        <v>20.98</v>
      </c>
    </row>
    <row r="129" spans="1:5" hidden="1" x14ac:dyDescent="0.25">
      <c r="A129" s="1">
        <v>40713.958333333336</v>
      </c>
      <c r="C129">
        <v>20.97</v>
      </c>
    </row>
    <row r="130" spans="1:5" x14ac:dyDescent="0.25">
      <c r="A130" s="2">
        <v>40714</v>
      </c>
      <c r="C130">
        <v>20.94</v>
      </c>
      <c r="E130">
        <f>AVERAGE(C130:C153)</f>
        <v>20.620416666666667</v>
      </c>
    </row>
    <row r="131" spans="1:5" hidden="1" x14ac:dyDescent="0.25">
      <c r="A131" s="1">
        <v>40714.041666666664</v>
      </c>
      <c r="C131">
        <v>20.93</v>
      </c>
    </row>
    <row r="132" spans="1:5" hidden="1" x14ac:dyDescent="0.25">
      <c r="A132" s="1">
        <v>40714.083333333336</v>
      </c>
      <c r="C132">
        <v>20.91</v>
      </c>
    </row>
    <row r="133" spans="1:5" hidden="1" x14ac:dyDescent="0.25">
      <c r="A133" s="1">
        <v>40714.125</v>
      </c>
      <c r="C133">
        <v>20.86</v>
      </c>
    </row>
    <row r="134" spans="1:5" hidden="1" x14ac:dyDescent="0.25">
      <c r="A134" s="1">
        <v>40714.166666666664</v>
      </c>
      <c r="C134">
        <v>20.82</v>
      </c>
    </row>
    <row r="135" spans="1:5" hidden="1" x14ac:dyDescent="0.25">
      <c r="A135" s="1">
        <v>40714.208333333336</v>
      </c>
      <c r="C135">
        <v>20.75</v>
      </c>
    </row>
    <row r="136" spans="1:5" hidden="1" x14ac:dyDescent="0.25">
      <c r="A136" s="1">
        <v>40714.25</v>
      </c>
      <c r="C136">
        <v>20.7</v>
      </c>
    </row>
    <row r="137" spans="1:5" hidden="1" x14ac:dyDescent="0.25">
      <c r="A137" s="1">
        <v>40714.291666666664</v>
      </c>
      <c r="C137">
        <v>20.65</v>
      </c>
    </row>
    <row r="138" spans="1:5" hidden="1" x14ac:dyDescent="0.25">
      <c r="A138" s="1">
        <v>40714.333333333336</v>
      </c>
      <c r="C138">
        <v>20.61</v>
      </c>
    </row>
    <row r="139" spans="1:5" hidden="1" x14ac:dyDescent="0.25">
      <c r="A139" s="1">
        <v>40714.375</v>
      </c>
      <c r="C139">
        <v>20.58</v>
      </c>
    </row>
    <row r="140" spans="1:5" hidden="1" x14ac:dyDescent="0.25">
      <c r="A140" s="1">
        <v>40714.416666666664</v>
      </c>
      <c r="C140">
        <v>20.57</v>
      </c>
    </row>
    <row r="141" spans="1:5" hidden="1" x14ac:dyDescent="0.25">
      <c r="A141" s="1">
        <v>40714.458333333336</v>
      </c>
      <c r="C141">
        <v>20.57</v>
      </c>
    </row>
    <row r="142" spans="1:5" hidden="1" x14ac:dyDescent="0.25">
      <c r="A142" s="1">
        <v>40714.5</v>
      </c>
      <c r="C142">
        <v>20.57</v>
      </c>
    </row>
    <row r="143" spans="1:5" hidden="1" x14ac:dyDescent="0.25">
      <c r="A143" s="1">
        <v>40714.541666666664</v>
      </c>
      <c r="C143">
        <v>20.56</v>
      </c>
    </row>
    <row r="144" spans="1:5" hidden="1" x14ac:dyDescent="0.25">
      <c r="A144" s="1">
        <v>40714.583333333336</v>
      </c>
      <c r="C144">
        <v>20.56</v>
      </c>
    </row>
    <row r="145" spans="1:5" hidden="1" x14ac:dyDescent="0.25">
      <c r="A145" s="1">
        <v>40714.625</v>
      </c>
      <c r="C145">
        <v>20.56</v>
      </c>
    </row>
    <row r="146" spans="1:5" hidden="1" x14ac:dyDescent="0.25">
      <c r="A146" s="1">
        <v>40714.666666666664</v>
      </c>
      <c r="C146">
        <v>20.53</v>
      </c>
    </row>
    <row r="147" spans="1:5" hidden="1" x14ac:dyDescent="0.25">
      <c r="A147" s="1">
        <v>40714.708333333336</v>
      </c>
      <c r="C147">
        <v>20.55</v>
      </c>
    </row>
    <row r="148" spans="1:5" hidden="1" x14ac:dyDescent="0.25">
      <c r="A148" s="1">
        <v>40714.75</v>
      </c>
      <c r="C148">
        <v>20.56</v>
      </c>
    </row>
    <row r="149" spans="1:5" hidden="1" x14ac:dyDescent="0.25">
      <c r="A149" s="1">
        <v>40714.791666666664</v>
      </c>
      <c r="C149">
        <v>20.54</v>
      </c>
    </row>
    <row r="150" spans="1:5" hidden="1" x14ac:dyDescent="0.25">
      <c r="A150" s="1">
        <v>40714.833333333336</v>
      </c>
      <c r="C150">
        <v>20.49</v>
      </c>
    </row>
    <row r="151" spans="1:5" hidden="1" x14ac:dyDescent="0.25">
      <c r="A151" s="1">
        <v>40714.875</v>
      </c>
      <c r="C151">
        <v>20.420000000000002</v>
      </c>
    </row>
    <row r="152" spans="1:5" hidden="1" x14ac:dyDescent="0.25">
      <c r="A152" s="1">
        <v>40714.916666666664</v>
      </c>
      <c r="C152">
        <v>20.36</v>
      </c>
    </row>
    <row r="153" spans="1:5" hidden="1" x14ac:dyDescent="0.25">
      <c r="A153" s="1">
        <v>40714.958333333336</v>
      </c>
      <c r="C153">
        <v>20.3</v>
      </c>
    </row>
    <row r="154" spans="1:5" x14ac:dyDescent="0.25">
      <c r="A154" s="2">
        <v>40715</v>
      </c>
      <c r="C154">
        <v>20.25</v>
      </c>
      <c r="E154">
        <f>AVERAGE(C154:C177)</f>
        <v>19.885000000000002</v>
      </c>
    </row>
    <row r="155" spans="1:5" hidden="1" x14ac:dyDescent="0.25">
      <c r="A155" s="1">
        <v>40715.041666666664</v>
      </c>
      <c r="C155">
        <v>20.190000000000001</v>
      </c>
    </row>
    <row r="156" spans="1:5" hidden="1" x14ac:dyDescent="0.25">
      <c r="A156" s="1">
        <v>40715.083333333336</v>
      </c>
      <c r="C156">
        <v>20.13</v>
      </c>
    </row>
    <row r="157" spans="1:5" hidden="1" x14ac:dyDescent="0.25">
      <c r="A157" s="1">
        <v>40715.125</v>
      </c>
      <c r="C157">
        <v>20.059999999999999</v>
      </c>
    </row>
    <row r="158" spans="1:5" hidden="1" x14ac:dyDescent="0.25">
      <c r="A158" s="1">
        <v>40715.166666666664</v>
      </c>
      <c r="C158">
        <v>20.010000000000002</v>
      </c>
    </row>
    <row r="159" spans="1:5" hidden="1" x14ac:dyDescent="0.25">
      <c r="A159" s="1">
        <v>40715.208333333336</v>
      </c>
      <c r="C159">
        <v>19.95</v>
      </c>
    </row>
    <row r="160" spans="1:5" hidden="1" x14ac:dyDescent="0.25">
      <c r="A160" s="1">
        <v>40715.25</v>
      </c>
      <c r="C160">
        <v>19.920000000000002</v>
      </c>
    </row>
    <row r="161" spans="1:3" hidden="1" x14ac:dyDescent="0.25">
      <c r="A161" s="1">
        <v>40715.291666666664</v>
      </c>
      <c r="C161">
        <v>19.89</v>
      </c>
    </row>
    <row r="162" spans="1:3" hidden="1" x14ac:dyDescent="0.25">
      <c r="A162" s="1">
        <v>40715.333333333336</v>
      </c>
      <c r="C162">
        <v>19.87</v>
      </c>
    </row>
    <row r="163" spans="1:3" hidden="1" x14ac:dyDescent="0.25">
      <c r="A163" s="1">
        <v>40715.375</v>
      </c>
      <c r="C163">
        <v>19.850000000000001</v>
      </c>
    </row>
    <row r="164" spans="1:3" hidden="1" x14ac:dyDescent="0.25">
      <c r="A164" s="1">
        <v>40715.416666666664</v>
      </c>
      <c r="C164">
        <v>19.84</v>
      </c>
    </row>
    <row r="165" spans="1:3" hidden="1" x14ac:dyDescent="0.25">
      <c r="A165" s="1">
        <v>40715.458333333336</v>
      </c>
      <c r="C165">
        <v>19.82</v>
      </c>
    </row>
    <row r="166" spans="1:3" hidden="1" x14ac:dyDescent="0.25">
      <c r="A166" s="1">
        <v>40715.5</v>
      </c>
      <c r="C166">
        <v>19.809999999999999</v>
      </c>
    </row>
    <row r="167" spans="1:3" hidden="1" x14ac:dyDescent="0.25">
      <c r="A167" s="1">
        <v>40715.541666666664</v>
      </c>
      <c r="C167">
        <v>19.829999999999998</v>
      </c>
    </row>
    <row r="168" spans="1:3" hidden="1" x14ac:dyDescent="0.25">
      <c r="A168" s="1">
        <v>40715.583333333336</v>
      </c>
      <c r="C168">
        <v>19.84</v>
      </c>
    </row>
    <row r="169" spans="1:3" hidden="1" x14ac:dyDescent="0.25">
      <c r="A169" s="1">
        <v>40715.625</v>
      </c>
      <c r="C169">
        <v>19.850000000000001</v>
      </c>
    </row>
    <row r="170" spans="1:3" hidden="1" x14ac:dyDescent="0.25">
      <c r="A170" s="1">
        <v>40715.666666666664</v>
      </c>
      <c r="C170">
        <v>19.86</v>
      </c>
    </row>
    <row r="171" spans="1:3" hidden="1" x14ac:dyDescent="0.25">
      <c r="A171" s="1">
        <v>40715.708333333336</v>
      </c>
      <c r="C171">
        <v>19.850000000000001</v>
      </c>
    </row>
    <row r="172" spans="1:3" hidden="1" x14ac:dyDescent="0.25">
      <c r="A172" s="1">
        <v>40715.75</v>
      </c>
      <c r="C172">
        <v>19.84</v>
      </c>
    </row>
    <row r="173" spans="1:3" hidden="1" x14ac:dyDescent="0.25">
      <c r="A173" s="1">
        <v>40715.791666666664</v>
      </c>
      <c r="C173">
        <v>19.829999999999998</v>
      </c>
    </row>
    <row r="174" spans="1:3" hidden="1" x14ac:dyDescent="0.25">
      <c r="A174" s="1">
        <v>40715.833333333336</v>
      </c>
      <c r="C174">
        <v>19.78</v>
      </c>
    </row>
    <row r="175" spans="1:3" hidden="1" x14ac:dyDescent="0.25">
      <c r="A175" s="1">
        <v>40715.875</v>
      </c>
      <c r="C175">
        <v>19.73</v>
      </c>
    </row>
    <row r="176" spans="1:3" hidden="1" x14ac:dyDescent="0.25">
      <c r="A176" s="1">
        <v>40715.916666666664</v>
      </c>
      <c r="C176">
        <v>19.66</v>
      </c>
    </row>
    <row r="177" spans="1:5" hidden="1" x14ac:dyDescent="0.25">
      <c r="A177" s="1">
        <v>40715.958333333336</v>
      </c>
      <c r="C177">
        <v>19.579999999999998</v>
      </c>
    </row>
    <row r="178" spans="1:5" x14ac:dyDescent="0.25">
      <c r="A178" s="2">
        <v>40716</v>
      </c>
      <c r="C178">
        <v>19.45</v>
      </c>
      <c r="E178">
        <f>AVERAGE(C178:C201)</f>
        <v>19.696666666666669</v>
      </c>
    </row>
    <row r="179" spans="1:5" hidden="1" x14ac:dyDescent="0.25">
      <c r="A179" s="1">
        <v>40716.041666666664</v>
      </c>
      <c r="C179">
        <v>19.34</v>
      </c>
    </row>
    <row r="180" spans="1:5" hidden="1" x14ac:dyDescent="0.25">
      <c r="A180" s="1">
        <v>40716.083333333336</v>
      </c>
      <c r="C180">
        <v>19.27</v>
      </c>
    </row>
    <row r="181" spans="1:5" hidden="1" x14ac:dyDescent="0.25">
      <c r="A181" s="1">
        <v>40716.125</v>
      </c>
      <c r="C181">
        <v>19.2</v>
      </c>
    </row>
    <row r="182" spans="1:5" hidden="1" x14ac:dyDescent="0.25">
      <c r="A182" s="1">
        <v>40716.166666666664</v>
      </c>
      <c r="C182">
        <v>19.18</v>
      </c>
    </row>
    <row r="183" spans="1:5" hidden="1" x14ac:dyDescent="0.25">
      <c r="A183" s="1">
        <v>40716.208333333336</v>
      </c>
      <c r="C183">
        <v>19.14</v>
      </c>
    </row>
    <row r="184" spans="1:5" hidden="1" x14ac:dyDescent="0.25">
      <c r="A184" s="1">
        <v>40716.25</v>
      </c>
      <c r="C184">
        <v>19.14</v>
      </c>
    </row>
    <row r="185" spans="1:5" hidden="1" x14ac:dyDescent="0.25">
      <c r="A185" s="1">
        <v>40716.291666666664</v>
      </c>
      <c r="C185">
        <v>19.149999999999999</v>
      </c>
    </row>
    <row r="186" spans="1:5" hidden="1" x14ac:dyDescent="0.25">
      <c r="A186" s="1">
        <v>40716.333333333336</v>
      </c>
      <c r="C186">
        <v>19.190000000000001</v>
      </c>
    </row>
    <row r="187" spans="1:5" hidden="1" x14ac:dyDescent="0.25">
      <c r="A187" s="1">
        <v>40716.375</v>
      </c>
      <c r="C187">
        <v>19.25</v>
      </c>
    </row>
    <row r="188" spans="1:5" hidden="1" x14ac:dyDescent="0.25">
      <c r="A188" s="1">
        <v>40716.416666666664</v>
      </c>
      <c r="C188">
        <v>19.350000000000001</v>
      </c>
    </row>
    <row r="189" spans="1:5" hidden="1" x14ac:dyDescent="0.25">
      <c r="A189" s="1">
        <v>40716.458333333336</v>
      </c>
      <c r="C189">
        <v>19.48</v>
      </c>
    </row>
    <row r="190" spans="1:5" hidden="1" x14ac:dyDescent="0.25">
      <c r="A190" s="1">
        <v>40716.5</v>
      </c>
      <c r="C190">
        <v>19.62</v>
      </c>
    </row>
    <row r="191" spans="1:5" hidden="1" x14ac:dyDescent="0.25">
      <c r="A191" s="1">
        <v>40716.541666666664</v>
      </c>
      <c r="C191">
        <v>19.89</v>
      </c>
    </row>
    <row r="192" spans="1:5" hidden="1" x14ac:dyDescent="0.25">
      <c r="A192" s="1">
        <v>40716.583333333336</v>
      </c>
      <c r="C192">
        <v>20.09</v>
      </c>
    </row>
    <row r="193" spans="1:5" hidden="1" x14ac:dyDescent="0.25">
      <c r="A193" s="1">
        <v>40716.625</v>
      </c>
      <c r="C193">
        <v>20.260000000000002</v>
      </c>
    </row>
    <row r="194" spans="1:5" hidden="1" x14ac:dyDescent="0.25">
      <c r="A194" s="1">
        <v>40716.666666666664</v>
      </c>
      <c r="C194">
        <v>20.3</v>
      </c>
    </row>
    <row r="195" spans="1:5" hidden="1" x14ac:dyDescent="0.25">
      <c r="A195" s="1">
        <v>40716.708333333336</v>
      </c>
      <c r="C195">
        <v>20.36</v>
      </c>
    </row>
    <row r="196" spans="1:5" hidden="1" x14ac:dyDescent="0.25">
      <c r="A196" s="1">
        <v>40716.75</v>
      </c>
      <c r="C196">
        <v>20.3</v>
      </c>
    </row>
    <row r="197" spans="1:5" hidden="1" x14ac:dyDescent="0.25">
      <c r="A197" s="1">
        <v>40716.791666666664</v>
      </c>
      <c r="C197">
        <v>20.25</v>
      </c>
    </row>
    <row r="198" spans="1:5" hidden="1" x14ac:dyDescent="0.25">
      <c r="A198" s="1">
        <v>40716.833333333336</v>
      </c>
      <c r="C198">
        <v>20.18</v>
      </c>
    </row>
    <row r="199" spans="1:5" hidden="1" x14ac:dyDescent="0.25">
      <c r="A199" s="1">
        <v>40716.875</v>
      </c>
      <c r="C199">
        <v>20.12</v>
      </c>
    </row>
    <row r="200" spans="1:5" hidden="1" x14ac:dyDescent="0.25">
      <c r="A200" s="1">
        <v>40716.916666666664</v>
      </c>
      <c r="C200">
        <v>20.100000000000001</v>
      </c>
    </row>
    <row r="201" spans="1:5" hidden="1" x14ac:dyDescent="0.25">
      <c r="A201" s="1">
        <v>40716.958333333336</v>
      </c>
      <c r="C201">
        <v>20.11</v>
      </c>
    </row>
    <row r="202" spans="1:5" x14ac:dyDescent="0.25">
      <c r="A202" s="2">
        <v>40717</v>
      </c>
      <c r="C202">
        <v>20.14</v>
      </c>
      <c r="E202">
        <f>AVERAGE(C202:C225)</f>
        <v>19.987916666666663</v>
      </c>
    </row>
    <row r="203" spans="1:5" hidden="1" x14ac:dyDescent="0.25">
      <c r="A203" s="1">
        <v>40717.041666666664</v>
      </c>
      <c r="C203">
        <v>20.2</v>
      </c>
    </row>
    <row r="204" spans="1:5" hidden="1" x14ac:dyDescent="0.25">
      <c r="A204" s="1">
        <v>40717.083333333336</v>
      </c>
      <c r="C204">
        <v>20.21</v>
      </c>
    </row>
    <row r="205" spans="1:5" hidden="1" x14ac:dyDescent="0.25">
      <c r="A205" s="1">
        <v>40717.125</v>
      </c>
      <c r="C205">
        <v>20.25</v>
      </c>
    </row>
    <row r="206" spans="1:5" hidden="1" x14ac:dyDescent="0.25">
      <c r="A206" s="1">
        <v>40717.166666666664</v>
      </c>
      <c r="C206">
        <v>20.29</v>
      </c>
    </row>
    <row r="207" spans="1:5" hidden="1" x14ac:dyDescent="0.25">
      <c r="A207" s="1">
        <v>40717.208333333336</v>
      </c>
      <c r="C207">
        <v>20.28</v>
      </c>
    </row>
    <row r="208" spans="1:5" hidden="1" x14ac:dyDescent="0.25">
      <c r="A208" s="1">
        <v>40717.25</v>
      </c>
      <c r="C208">
        <v>20.25</v>
      </c>
    </row>
    <row r="209" spans="1:3" hidden="1" x14ac:dyDescent="0.25">
      <c r="A209" s="1">
        <v>40717.291666666664</v>
      </c>
      <c r="C209">
        <v>20.22</v>
      </c>
    </row>
    <row r="210" spans="1:3" hidden="1" x14ac:dyDescent="0.25">
      <c r="A210" s="1">
        <v>40717.333333333336</v>
      </c>
      <c r="C210">
        <v>20.170000000000002</v>
      </c>
    </row>
    <row r="211" spans="1:3" hidden="1" x14ac:dyDescent="0.25">
      <c r="A211" s="1">
        <v>40717.375</v>
      </c>
      <c r="C211">
        <v>20.12</v>
      </c>
    </row>
    <row r="212" spans="1:3" hidden="1" x14ac:dyDescent="0.25">
      <c r="A212" s="1">
        <v>40717.416666666664</v>
      </c>
      <c r="C212">
        <v>20.079999999999998</v>
      </c>
    </row>
    <row r="213" spans="1:3" hidden="1" x14ac:dyDescent="0.25">
      <c r="A213" s="1">
        <v>40717.458333333336</v>
      </c>
      <c r="C213">
        <v>20.059999999999999</v>
      </c>
    </row>
    <row r="214" spans="1:3" hidden="1" x14ac:dyDescent="0.25">
      <c r="A214" s="1">
        <v>40717.5</v>
      </c>
      <c r="C214">
        <v>20</v>
      </c>
    </row>
    <row r="215" spans="1:3" hidden="1" x14ac:dyDescent="0.25">
      <c r="A215" s="1">
        <v>40717.541666666664</v>
      </c>
      <c r="C215">
        <v>19.940000000000001</v>
      </c>
    </row>
    <row r="216" spans="1:3" hidden="1" x14ac:dyDescent="0.25">
      <c r="A216" s="1">
        <v>40717.583333333336</v>
      </c>
      <c r="C216">
        <v>19.899999999999999</v>
      </c>
    </row>
    <row r="217" spans="1:3" hidden="1" x14ac:dyDescent="0.25">
      <c r="A217" s="1">
        <v>40717.625</v>
      </c>
      <c r="C217">
        <v>19.850000000000001</v>
      </c>
    </row>
    <row r="218" spans="1:3" hidden="1" x14ac:dyDescent="0.25">
      <c r="A218" s="1">
        <v>40717.666666666664</v>
      </c>
      <c r="C218">
        <v>19.809999999999999</v>
      </c>
    </row>
    <row r="219" spans="1:3" hidden="1" x14ac:dyDescent="0.25">
      <c r="A219" s="1">
        <v>40717.708333333336</v>
      </c>
      <c r="C219">
        <v>19.79</v>
      </c>
    </row>
    <row r="220" spans="1:3" hidden="1" x14ac:dyDescent="0.25">
      <c r="A220" s="1">
        <v>40717.75</v>
      </c>
      <c r="C220">
        <v>19.77</v>
      </c>
    </row>
    <row r="221" spans="1:3" hidden="1" x14ac:dyDescent="0.25">
      <c r="A221" s="1">
        <v>40717.791666666664</v>
      </c>
      <c r="C221">
        <v>19.760000000000002</v>
      </c>
    </row>
    <row r="222" spans="1:3" hidden="1" x14ac:dyDescent="0.25">
      <c r="A222" s="1">
        <v>40717.833333333336</v>
      </c>
      <c r="C222">
        <v>19.71</v>
      </c>
    </row>
    <row r="223" spans="1:3" hidden="1" x14ac:dyDescent="0.25">
      <c r="A223" s="1">
        <v>40717.875</v>
      </c>
      <c r="C223">
        <v>19.690000000000001</v>
      </c>
    </row>
    <row r="224" spans="1:3" hidden="1" x14ac:dyDescent="0.25">
      <c r="A224" s="1">
        <v>40717.916666666664</v>
      </c>
      <c r="C224">
        <v>19.63</v>
      </c>
    </row>
    <row r="225" spans="1:5" hidden="1" x14ac:dyDescent="0.25">
      <c r="A225" s="1">
        <v>40717.958333333336</v>
      </c>
      <c r="C225">
        <v>19.59</v>
      </c>
    </row>
    <row r="226" spans="1:5" x14ac:dyDescent="0.25">
      <c r="A226" s="2">
        <v>40718</v>
      </c>
      <c r="C226">
        <v>19.559999999999999</v>
      </c>
      <c r="E226">
        <f>AVERAGE(C226:C249)</f>
        <v>19.525416666666668</v>
      </c>
    </row>
    <row r="227" spans="1:5" hidden="1" x14ac:dyDescent="0.25">
      <c r="A227" s="1">
        <v>40718.041666666664</v>
      </c>
      <c r="C227">
        <v>19.52</v>
      </c>
    </row>
    <row r="228" spans="1:5" hidden="1" x14ac:dyDescent="0.25">
      <c r="A228" s="1">
        <v>40718.083333333336</v>
      </c>
      <c r="C228">
        <v>19.48</v>
      </c>
    </row>
    <row r="229" spans="1:5" hidden="1" x14ac:dyDescent="0.25">
      <c r="A229" s="1">
        <v>40718.125</v>
      </c>
      <c r="C229">
        <v>19.43</v>
      </c>
    </row>
    <row r="230" spans="1:5" hidden="1" x14ac:dyDescent="0.25">
      <c r="A230" s="1">
        <v>40718.166666666664</v>
      </c>
      <c r="C230">
        <v>19.39</v>
      </c>
    </row>
    <row r="231" spans="1:5" hidden="1" x14ac:dyDescent="0.25">
      <c r="A231" s="1">
        <v>40718.208333333336</v>
      </c>
      <c r="C231">
        <v>19.34</v>
      </c>
    </row>
    <row r="232" spans="1:5" hidden="1" x14ac:dyDescent="0.25">
      <c r="A232" s="1">
        <v>40718.25</v>
      </c>
      <c r="C232">
        <v>19.3</v>
      </c>
    </row>
    <row r="233" spans="1:5" hidden="1" x14ac:dyDescent="0.25">
      <c r="A233" s="1">
        <v>40718.291666666664</v>
      </c>
      <c r="C233">
        <v>19.27</v>
      </c>
    </row>
    <row r="234" spans="1:5" hidden="1" x14ac:dyDescent="0.25">
      <c r="A234" s="1">
        <v>40718.333333333336</v>
      </c>
      <c r="C234">
        <v>19.260000000000002</v>
      </c>
    </row>
    <row r="235" spans="1:5" hidden="1" x14ac:dyDescent="0.25">
      <c r="A235" s="1">
        <v>40718.375</v>
      </c>
      <c r="C235">
        <v>19.27</v>
      </c>
    </row>
    <row r="236" spans="1:5" hidden="1" x14ac:dyDescent="0.25">
      <c r="A236" s="1">
        <v>40718.416666666664</v>
      </c>
      <c r="C236">
        <v>19.28</v>
      </c>
    </row>
    <row r="237" spans="1:5" hidden="1" x14ac:dyDescent="0.25">
      <c r="A237" s="1">
        <v>40718.458333333336</v>
      </c>
      <c r="C237">
        <v>19.309999999999999</v>
      </c>
    </row>
    <row r="238" spans="1:5" hidden="1" x14ac:dyDescent="0.25">
      <c r="A238" s="1">
        <v>40718.5</v>
      </c>
      <c r="C238">
        <v>19.350000000000001</v>
      </c>
    </row>
    <row r="239" spans="1:5" hidden="1" x14ac:dyDescent="0.25">
      <c r="A239" s="1">
        <v>40718.541666666664</v>
      </c>
      <c r="C239">
        <v>19.440000000000001</v>
      </c>
    </row>
    <row r="240" spans="1:5" hidden="1" x14ac:dyDescent="0.25">
      <c r="A240" s="1">
        <v>40718.583333333336</v>
      </c>
      <c r="C240">
        <v>19.57</v>
      </c>
    </row>
    <row r="241" spans="1:5" hidden="1" x14ac:dyDescent="0.25">
      <c r="A241" s="1">
        <v>40718.625</v>
      </c>
      <c r="C241">
        <v>19.68</v>
      </c>
    </row>
    <row r="242" spans="1:5" hidden="1" x14ac:dyDescent="0.25">
      <c r="A242" s="1">
        <v>40718.666666666664</v>
      </c>
      <c r="C242">
        <v>19.760000000000002</v>
      </c>
    </row>
    <row r="243" spans="1:5" hidden="1" x14ac:dyDescent="0.25">
      <c r="A243" s="1">
        <v>40718.708333333336</v>
      </c>
      <c r="C243">
        <v>19.8</v>
      </c>
    </row>
    <row r="244" spans="1:5" hidden="1" x14ac:dyDescent="0.25">
      <c r="A244" s="1">
        <v>40718.75</v>
      </c>
      <c r="C244">
        <v>19.82</v>
      </c>
    </row>
    <row r="245" spans="1:5" hidden="1" x14ac:dyDescent="0.25">
      <c r="A245" s="1">
        <v>40718.791666666664</v>
      </c>
      <c r="C245">
        <v>19.809999999999999</v>
      </c>
    </row>
    <row r="246" spans="1:5" hidden="1" x14ac:dyDescent="0.25">
      <c r="A246" s="1">
        <v>40718.833333333336</v>
      </c>
      <c r="C246">
        <v>19.79</v>
      </c>
    </row>
    <row r="247" spans="1:5" hidden="1" x14ac:dyDescent="0.25">
      <c r="A247" s="1">
        <v>40718.875</v>
      </c>
      <c r="C247">
        <v>19.75</v>
      </c>
    </row>
    <row r="248" spans="1:5" hidden="1" x14ac:dyDescent="0.25">
      <c r="A248" s="1">
        <v>40718.916666666664</v>
      </c>
      <c r="C248">
        <v>19.72</v>
      </c>
    </row>
    <row r="249" spans="1:5" hidden="1" x14ac:dyDescent="0.25">
      <c r="A249" s="1">
        <v>40718.958333333336</v>
      </c>
      <c r="C249">
        <v>19.71</v>
      </c>
    </row>
    <row r="250" spans="1:5" x14ac:dyDescent="0.25">
      <c r="A250" s="2">
        <v>40719</v>
      </c>
      <c r="C250">
        <v>19.7</v>
      </c>
      <c r="E250">
        <f>AVERAGE(C250:C273)</f>
        <v>20.145000000000003</v>
      </c>
    </row>
    <row r="251" spans="1:5" hidden="1" x14ac:dyDescent="0.25">
      <c r="A251" s="1">
        <v>40719.041666666664</v>
      </c>
      <c r="C251">
        <v>19.7</v>
      </c>
    </row>
    <row r="252" spans="1:5" hidden="1" x14ac:dyDescent="0.25">
      <c r="A252" s="1">
        <v>40719.083333333336</v>
      </c>
      <c r="C252">
        <v>19.7</v>
      </c>
    </row>
    <row r="253" spans="1:5" hidden="1" x14ac:dyDescent="0.25">
      <c r="A253" s="1">
        <v>40719.125</v>
      </c>
      <c r="C253">
        <v>19.68</v>
      </c>
    </row>
    <row r="254" spans="1:5" hidden="1" x14ac:dyDescent="0.25">
      <c r="A254" s="1">
        <v>40719.166666666664</v>
      </c>
      <c r="C254">
        <v>19.66</v>
      </c>
    </row>
    <row r="255" spans="1:5" hidden="1" x14ac:dyDescent="0.25">
      <c r="A255" s="1">
        <v>40719.208333333336</v>
      </c>
      <c r="C255">
        <v>19.62</v>
      </c>
    </row>
    <row r="256" spans="1:5" hidden="1" x14ac:dyDescent="0.25">
      <c r="A256" s="1">
        <v>40719.25</v>
      </c>
      <c r="C256">
        <v>19.59</v>
      </c>
    </row>
    <row r="257" spans="1:3" hidden="1" x14ac:dyDescent="0.25">
      <c r="A257" s="1">
        <v>40719.291666666664</v>
      </c>
      <c r="C257">
        <v>19.57</v>
      </c>
    </row>
    <row r="258" spans="1:3" hidden="1" x14ac:dyDescent="0.25">
      <c r="A258" s="1">
        <v>40719.333333333336</v>
      </c>
      <c r="C258">
        <v>19.59</v>
      </c>
    </row>
    <row r="259" spans="1:3" hidden="1" x14ac:dyDescent="0.25">
      <c r="A259" s="1">
        <v>40719.375</v>
      </c>
      <c r="C259">
        <v>19.66</v>
      </c>
    </row>
    <row r="260" spans="1:3" hidden="1" x14ac:dyDescent="0.25">
      <c r="A260" s="1">
        <v>40719.416666666664</v>
      </c>
      <c r="C260">
        <v>19.760000000000002</v>
      </c>
    </row>
    <row r="261" spans="1:3" hidden="1" x14ac:dyDescent="0.25">
      <c r="A261" s="1">
        <v>40719.458333333336</v>
      </c>
      <c r="C261">
        <v>19.91</v>
      </c>
    </row>
    <row r="262" spans="1:3" hidden="1" x14ac:dyDescent="0.25">
      <c r="A262" s="1">
        <v>40719.5</v>
      </c>
      <c r="C262">
        <v>20.079999999999998</v>
      </c>
    </row>
    <row r="263" spans="1:3" hidden="1" x14ac:dyDescent="0.25">
      <c r="A263" s="1">
        <v>40719.541666666664</v>
      </c>
      <c r="C263">
        <v>20.25</v>
      </c>
    </row>
    <row r="264" spans="1:3" hidden="1" x14ac:dyDescent="0.25">
      <c r="A264" s="1">
        <v>40719.583333333336</v>
      </c>
      <c r="C264">
        <v>20.41</v>
      </c>
    </row>
    <row r="265" spans="1:3" hidden="1" x14ac:dyDescent="0.25">
      <c r="A265" s="1">
        <v>40719.625</v>
      </c>
      <c r="C265">
        <v>20.55</v>
      </c>
    </row>
    <row r="266" spans="1:3" hidden="1" x14ac:dyDescent="0.25">
      <c r="A266" s="1">
        <v>40719.666666666664</v>
      </c>
      <c r="C266">
        <v>20.66</v>
      </c>
    </row>
    <row r="267" spans="1:3" hidden="1" x14ac:dyDescent="0.25">
      <c r="A267" s="1">
        <v>40719.708333333336</v>
      </c>
      <c r="C267">
        <v>20.74</v>
      </c>
    </row>
    <row r="268" spans="1:3" hidden="1" x14ac:dyDescent="0.25">
      <c r="A268" s="1">
        <v>40719.75</v>
      </c>
      <c r="C268">
        <v>20.79</v>
      </c>
    </row>
    <row r="269" spans="1:3" hidden="1" x14ac:dyDescent="0.25">
      <c r="A269" s="1">
        <v>40719.791666666664</v>
      </c>
      <c r="C269">
        <v>20.81</v>
      </c>
    </row>
    <row r="270" spans="1:3" hidden="1" x14ac:dyDescent="0.25">
      <c r="A270" s="1">
        <v>40719.833333333336</v>
      </c>
      <c r="C270">
        <v>20.79</v>
      </c>
    </row>
    <row r="271" spans="1:3" hidden="1" x14ac:dyDescent="0.25">
      <c r="A271" s="1">
        <v>40719.875</v>
      </c>
      <c r="C271">
        <v>20.77</v>
      </c>
    </row>
    <row r="272" spans="1:3" hidden="1" x14ac:dyDescent="0.25">
      <c r="A272" s="1">
        <v>40719.916666666664</v>
      </c>
      <c r="C272">
        <v>20.76</v>
      </c>
    </row>
    <row r="273" spans="1:5" hidden="1" x14ac:dyDescent="0.25">
      <c r="A273" s="1">
        <v>40719.958333333336</v>
      </c>
      <c r="C273">
        <v>20.73</v>
      </c>
    </row>
    <row r="274" spans="1:5" x14ac:dyDescent="0.25">
      <c r="A274" s="2">
        <v>40720</v>
      </c>
      <c r="C274">
        <v>20.71</v>
      </c>
      <c r="E274">
        <f>AVERAGE(C274:C297)</f>
        <v>21.05083333333333</v>
      </c>
    </row>
    <row r="275" spans="1:5" hidden="1" x14ac:dyDescent="0.25">
      <c r="A275" s="1">
        <v>40720.041666666664</v>
      </c>
      <c r="C275">
        <v>20.7</v>
      </c>
    </row>
    <row r="276" spans="1:5" hidden="1" x14ac:dyDescent="0.25">
      <c r="A276" s="1">
        <v>40720.083333333336</v>
      </c>
      <c r="C276">
        <v>20.72</v>
      </c>
    </row>
    <row r="277" spans="1:5" hidden="1" x14ac:dyDescent="0.25">
      <c r="A277" s="1">
        <v>40720.125</v>
      </c>
      <c r="C277">
        <v>20.72</v>
      </c>
    </row>
    <row r="278" spans="1:5" hidden="1" x14ac:dyDescent="0.25">
      <c r="A278" s="1">
        <v>40720.166666666664</v>
      </c>
      <c r="C278">
        <v>20.75</v>
      </c>
    </row>
    <row r="279" spans="1:5" hidden="1" x14ac:dyDescent="0.25">
      <c r="A279" s="1">
        <v>40720.208333333336</v>
      </c>
      <c r="C279">
        <v>20.73</v>
      </c>
    </row>
    <row r="280" spans="1:5" hidden="1" x14ac:dyDescent="0.25">
      <c r="A280" s="1">
        <v>40720.25</v>
      </c>
      <c r="C280">
        <v>20.71</v>
      </c>
    </row>
    <row r="281" spans="1:5" hidden="1" x14ac:dyDescent="0.25">
      <c r="A281" s="1">
        <v>40720.291666666664</v>
      </c>
      <c r="C281">
        <v>20.69</v>
      </c>
    </row>
    <row r="282" spans="1:5" hidden="1" x14ac:dyDescent="0.25">
      <c r="A282" s="1">
        <v>40720.333333333336</v>
      </c>
      <c r="C282">
        <v>20.71</v>
      </c>
    </row>
    <row r="283" spans="1:5" hidden="1" x14ac:dyDescent="0.25">
      <c r="A283" s="1">
        <v>40720.375</v>
      </c>
      <c r="C283">
        <v>20.74</v>
      </c>
    </row>
    <row r="284" spans="1:5" hidden="1" x14ac:dyDescent="0.25">
      <c r="A284" s="1">
        <v>40720.416666666664</v>
      </c>
      <c r="C284">
        <v>20.81</v>
      </c>
    </row>
    <row r="285" spans="1:5" hidden="1" x14ac:dyDescent="0.25">
      <c r="A285" s="1">
        <v>40720.458333333336</v>
      </c>
      <c r="C285">
        <v>20.91</v>
      </c>
    </row>
    <row r="286" spans="1:5" hidden="1" x14ac:dyDescent="0.25">
      <c r="A286" s="1">
        <v>40720.5</v>
      </c>
      <c r="C286">
        <v>21.02</v>
      </c>
    </row>
    <row r="287" spans="1:5" hidden="1" x14ac:dyDescent="0.25">
      <c r="A287" s="1">
        <v>40720.541666666664</v>
      </c>
      <c r="C287">
        <v>21.17</v>
      </c>
    </row>
    <row r="288" spans="1:5" hidden="1" x14ac:dyDescent="0.25">
      <c r="A288" s="1">
        <v>40720.583333333336</v>
      </c>
      <c r="C288">
        <v>21.28</v>
      </c>
    </row>
    <row r="289" spans="1:5" hidden="1" x14ac:dyDescent="0.25">
      <c r="A289" s="1">
        <v>40720.625</v>
      </c>
      <c r="C289">
        <v>21.39</v>
      </c>
    </row>
    <row r="290" spans="1:5" hidden="1" x14ac:dyDescent="0.25">
      <c r="A290" s="1">
        <v>40720.666666666664</v>
      </c>
      <c r="C290">
        <v>21.46</v>
      </c>
    </row>
    <row r="291" spans="1:5" hidden="1" x14ac:dyDescent="0.25">
      <c r="A291" s="1">
        <v>40720.708333333336</v>
      </c>
      <c r="C291">
        <v>21.5</v>
      </c>
    </row>
    <row r="292" spans="1:5" hidden="1" x14ac:dyDescent="0.25">
      <c r="A292" s="1">
        <v>40720.75</v>
      </c>
      <c r="C292">
        <v>21.52</v>
      </c>
    </row>
    <row r="293" spans="1:5" hidden="1" x14ac:dyDescent="0.25">
      <c r="A293" s="1">
        <v>40720.791666666664</v>
      </c>
      <c r="C293">
        <v>21.5</v>
      </c>
    </row>
    <row r="294" spans="1:5" hidden="1" x14ac:dyDescent="0.25">
      <c r="A294" s="1">
        <v>40720.833333333336</v>
      </c>
      <c r="C294">
        <v>21.46</v>
      </c>
    </row>
    <row r="295" spans="1:5" hidden="1" x14ac:dyDescent="0.25">
      <c r="A295" s="1">
        <v>40720.875</v>
      </c>
      <c r="C295">
        <v>21.4</v>
      </c>
    </row>
    <row r="296" spans="1:5" hidden="1" x14ac:dyDescent="0.25">
      <c r="A296" s="1">
        <v>40720.916666666664</v>
      </c>
      <c r="C296">
        <v>21.34</v>
      </c>
    </row>
    <row r="297" spans="1:5" hidden="1" x14ac:dyDescent="0.25">
      <c r="A297" s="1">
        <v>40720.958333333336</v>
      </c>
      <c r="C297">
        <v>21.28</v>
      </c>
    </row>
    <row r="298" spans="1:5" x14ac:dyDescent="0.25">
      <c r="A298" s="2">
        <v>40721</v>
      </c>
      <c r="C298">
        <v>21.28</v>
      </c>
      <c r="E298">
        <f>AVERAGE(C298:C321)</f>
        <v>21.419166666666666</v>
      </c>
    </row>
    <row r="299" spans="1:5" hidden="1" x14ac:dyDescent="0.25">
      <c r="A299" s="1">
        <v>40721.041666666664</v>
      </c>
      <c r="C299">
        <v>21.29</v>
      </c>
    </row>
    <row r="300" spans="1:5" hidden="1" x14ac:dyDescent="0.25">
      <c r="A300" s="1">
        <v>40721.083333333336</v>
      </c>
      <c r="C300">
        <v>21.3</v>
      </c>
    </row>
    <row r="301" spans="1:5" hidden="1" x14ac:dyDescent="0.25">
      <c r="A301" s="1">
        <v>40721.125</v>
      </c>
      <c r="C301">
        <v>21.29</v>
      </c>
    </row>
    <row r="302" spans="1:5" hidden="1" x14ac:dyDescent="0.25">
      <c r="A302" s="1">
        <v>40721.166666666664</v>
      </c>
      <c r="C302">
        <v>21.32</v>
      </c>
    </row>
    <row r="303" spans="1:5" hidden="1" x14ac:dyDescent="0.25">
      <c r="A303" s="1">
        <v>40721.208333333336</v>
      </c>
      <c r="C303">
        <v>21.29</v>
      </c>
    </row>
    <row r="304" spans="1:5" hidden="1" x14ac:dyDescent="0.25">
      <c r="A304" s="1">
        <v>40721.25</v>
      </c>
      <c r="C304">
        <v>21.26</v>
      </c>
    </row>
    <row r="305" spans="1:3" hidden="1" x14ac:dyDescent="0.25">
      <c r="A305" s="1">
        <v>40721.291666666664</v>
      </c>
      <c r="C305">
        <v>21.23</v>
      </c>
    </row>
    <row r="306" spans="1:3" hidden="1" x14ac:dyDescent="0.25">
      <c r="A306" s="1">
        <v>40721.333333333336</v>
      </c>
      <c r="C306">
        <v>21.19</v>
      </c>
    </row>
    <row r="307" spans="1:3" hidden="1" x14ac:dyDescent="0.25">
      <c r="A307" s="1">
        <v>40721.375</v>
      </c>
      <c r="C307">
        <v>21.17</v>
      </c>
    </row>
    <row r="308" spans="1:3" hidden="1" x14ac:dyDescent="0.25">
      <c r="A308" s="1">
        <v>40721.416666666664</v>
      </c>
      <c r="C308">
        <v>21.16</v>
      </c>
    </row>
    <row r="309" spans="1:3" hidden="1" x14ac:dyDescent="0.25">
      <c r="A309" s="1">
        <v>40721.458333333336</v>
      </c>
      <c r="C309">
        <v>21.17</v>
      </c>
    </row>
    <row r="310" spans="1:3" hidden="1" x14ac:dyDescent="0.25">
      <c r="A310" s="1">
        <v>40721.5</v>
      </c>
      <c r="C310">
        <v>21.18</v>
      </c>
    </row>
    <row r="311" spans="1:3" hidden="1" x14ac:dyDescent="0.25">
      <c r="A311" s="1">
        <v>40721.541666666664</v>
      </c>
      <c r="C311">
        <v>21.27</v>
      </c>
    </row>
    <row r="312" spans="1:3" hidden="1" x14ac:dyDescent="0.25">
      <c r="A312" s="1">
        <v>40721.583333333336</v>
      </c>
      <c r="C312">
        <v>21.43</v>
      </c>
    </row>
    <row r="313" spans="1:3" hidden="1" x14ac:dyDescent="0.25">
      <c r="A313" s="1">
        <v>40721.625</v>
      </c>
      <c r="C313">
        <v>21.58</v>
      </c>
    </row>
    <row r="314" spans="1:3" hidden="1" x14ac:dyDescent="0.25">
      <c r="A314" s="1">
        <v>40721.666666666664</v>
      </c>
      <c r="C314">
        <v>21.68</v>
      </c>
    </row>
    <row r="315" spans="1:3" hidden="1" x14ac:dyDescent="0.25">
      <c r="A315" s="1">
        <v>40721.708333333336</v>
      </c>
      <c r="C315">
        <v>21.79</v>
      </c>
    </row>
    <row r="316" spans="1:3" hidden="1" x14ac:dyDescent="0.25">
      <c r="A316" s="1">
        <v>40721.75</v>
      </c>
      <c r="C316">
        <v>21.82</v>
      </c>
    </row>
    <row r="317" spans="1:3" hidden="1" x14ac:dyDescent="0.25">
      <c r="A317" s="1">
        <v>40721.791666666664</v>
      </c>
      <c r="C317">
        <v>21.78</v>
      </c>
    </row>
    <row r="318" spans="1:3" hidden="1" x14ac:dyDescent="0.25">
      <c r="A318" s="1">
        <v>40721.833333333336</v>
      </c>
      <c r="C318">
        <v>21.73</v>
      </c>
    </row>
    <row r="319" spans="1:3" hidden="1" x14ac:dyDescent="0.25">
      <c r="A319" s="1">
        <v>40721.875</v>
      </c>
      <c r="C319">
        <v>21.69</v>
      </c>
    </row>
    <row r="320" spans="1:3" hidden="1" x14ac:dyDescent="0.25">
      <c r="A320" s="1">
        <v>40721.916666666664</v>
      </c>
      <c r="C320">
        <v>21.62</v>
      </c>
    </row>
    <row r="321" spans="1:5" hidden="1" x14ac:dyDescent="0.25">
      <c r="A321" s="1">
        <v>40721.958333333336</v>
      </c>
      <c r="C321">
        <v>21.54</v>
      </c>
    </row>
    <row r="322" spans="1:5" x14ac:dyDescent="0.25">
      <c r="A322" s="2">
        <v>40722</v>
      </c>
      <c r="C322">
        <v>21.49</v>
      </c>
      <c r="E322">
        <f>AVERAGE(C322:C345)</f>
        <v>21.4375</v>
      </c>
    </row>
    <row r="323" spans="1:5" hidden="1" x14ac:dyDescent="0.25">
      <c r="A323" s="1">
        <v>40722.041666666664</v>
      </c>
      <c r="C323">
        <v>21.41</v>
      </c>
    </row>
    <row r="324" spans="1:5" hidden="1" x14ac:dyDescent="0.25">
      <c r="A324" s="1">
        <v>40722.083333333336</v>
      </c>
      <c r="C324">
        <v>21.31</v>
      </c>
    </row>
    <row r="325" spans="1:5" hidden="1" x14ac:dyDescent="0.25">
      <c r="A325" s="1">
        <v>40722.125</v>
      </c>
      <c r="C325">
        <v>21.23</v>
      </c>
    </row>
    <row r="326" spans="1:5" hidden="1" x14ac:dyDescent="0.25">
      <c r="A326" s="1">
        <v>40722.166666666664</v>
      </c>
      <c r="C326">
        <v>21.18</v>
      </c>
    </row>
    <row r="327" spans="1:5" hidden="1" x14ac:dyDescent="0.25">
      <c r="A327" s="1">
        <v>40722.208333333336</v>
      </c>
      <c r="C327">
        <v>21.14</v>
      </c>
    </row>
    <row r="328" spans="1:5" hidden="1" x14ac:dyDescent="0.25">
      <c r="A328" s="1">
        <v>40722.25</v>
      </c>
      <c r="C328">
        <v>21.11</v>
      </c>
    </row>
    <row r="329" spans="1:5" hidden="1" x14ac:dyDescent="0.25">
      <c r="A329" s="1">
        <v>40722.291666666664</v>
      </c>
      <c r="C329">
        <v>21.09</v>
      </c>
    </row>
    <row r="330" spans="1:5" hidden="1" x14ac:dyDescent="0.25">
      <c r="A330" s="1">
        <v>40722.333333333336</v>
      </c>
      <c r="C330">
        <v>21.11</v>
      </c>
    </row>
    <row r="331" spans="1:5" hidden="1" x14ac:dyDescent="0.25">
      <c r="A331" s="1">
        <v>40722.375</v>
      </c>
      <c r="C331">
        <v>21.15</v>
      </c>
    </row>
    <row r="332" spans="1:5" hidden="1" x14ac:dyDescent="0.25">
      <c r="A332" s="1">
        <v>40722.416666666664</v>
      </c>
      <c r="C332">
        <v>21.22</v>
      </c>
    </row>
    <row r="333" spans="1:5" hidden="1" x14ac:dyDescent="0.25">
      <c r="A333" s="1">
        <v>40722.458333333336</v>
      </c>
      <c r="C333">
        <v>21.33</v>
      </c>
    </row>
    <row r="334" spans="1:5" hidden="1" x14ac:dyDescent="0.25">
      <c r="A334" s="1">
        <v>40722.5</v>
      </c>
      <c r="C334">
        <v>21.45</v>
      </c>
    </row>
    <row r="335" spans="1:5" hidden="1" x14ac:dyDescent="0.25">
      <c r="A335" s="1">
        <v>40722.541666666664</v>
      </c>
      <c r="C335">
        <v>21.58</v>
      </c>
    </row>
    <row r="336" spans="1:5" hidden="1" x14ac:dyDescent="0.25">
      <c r="A336" s="1">
        <v>40722.583333333336</v>
      </c>
      <c r="C336">
        <v>21.66</v>
      </c>
    </row>
    <row r="337" spans="1:5" hidden="1" x14ac:dyDescent="0.25">
      <c r="A337" s="1">
        <v>40722.625</v>
      </c>
      <c r="C337">
        <v>21.75</v>
      </c>
    </row>
    <row r="338" spans="1:5" hidden="1" x14ac:dyDescent="0.25">
      <c r="A338" s="1">
        <v>40722.666666666664</v>
      </c>
      <c r="C338">
        <v>21.78</v>
      </c>
    </row>
    <row r="339" spans="1:5" hidden="1" x14ac:dyDescent="0.25">
      <c r="A339" s="1">
        <v>40722.708333333336</v>
      </c>
      <c r="C339">
        <v>21.82</v>
      </c>
    </row>
    <row r="340" spans="1:5" hidden="1" x14ac:dyDescent="0.25">
      <c r="A340" s="1">
        <v>40722.75</v>
      </c>
      <c r="C340">
        <v>21.8</v>
      </c>
    </row>
    <row r="341" spans="1:5" hidden="1" x14ac:dyDescent="0.25">
      <c r="A341" s="1">
        <v>40722.791666666664</v>
      </c>
      <c r="C341">
        <v>21.72</v>
      </c>
    </row>
    <row r="342" spans="1:5" hidden="1" x14ac:dyDescent="0.25">
      <c r="A342" s="1">
        <v>40722.833333333336</v>
      </c>
      <c r="C342">
        <v>21.62</v>
      </c>
    </row>
    <row r="343" spans="1:5" hidden="1" x14ac:dyDescent="0.25">
      <c r="A343" s="1">
        <v>40722.875</v>
      </c>
      <c r="C343">
        <v>21.55</v>
      </c>
    </row>
    <row r="344" spans="1:5" hidden="1" x14ac:dyDescent="0.25">
      <c r="A344" s="1">
        <v>40722.916666666664</v>
      </c>
      <c r="C344">
        <v>21.51</v>
      </c>
    </row>
    <row r="345" spans="1:5" hidden="1" x14ac:dyDescent="0.25">
      <c r="A345" s="1">
        <v>40722.958333333336</v>
      </c>
      <c r="C345">
        <v>21.49</v>
      </c>
    </row>
    <row r="346" spans="1:5" x14ac:dyDescent="0.25">
      <c r="A346" s="2">
        <v>40723</v>
      </c>
      <c r="C346">
        <v>21.49</v>
      </c>
      <c r="E346">
        <f>AVERAGE(C346:C369)</f>
        <v>21.664583333333329</v>
      </c>
    </row>
    <row r="347" spans="1:5" hidden="1" x14ac:dyDescent="0.25">
      <c r="A347" s="1">
        <v>40723.041666666664</v>
      </c>
      <c r="C347">
        <v>21.48</v>
      </c>
    </row>
    <row r="348" spans="1:5" hidden="1" x14ac:dyDescent="0.25">
      <c r="A348" s="1">
        <v>40723.083333333336</v>
      </c>
      <c r="C348">
        <v>21.46</v>
      </c>
    </row>
    <row r="349" spans="1:5" hidden="1" x14ac:dyDescent="0.25">
      <c r="A349" s="1">
        <v>40723.125</v>
      </c>
      <c r="C349">
        <v>21.43</v>
      </c>
    </row>
    <row r="350" spans="1:5" hidden="1" x14ac:dyDescent="0.25">
      <c r="A350" s="1">
        <v>40723.166666666664</v>
      </c>
      <c r="C350">
        <v>21.39</v>
      </c>
    </row>
    <row r="351" spans="1:5" hidden="1" x14ac:dyDescent="0.25">
      <c r="A351" s="1">
        <v>40723.208333333336</v>
      </c>
      <c r="C351">
        <v>21.35</v>
      </c>
    </row>
    <row r="352" spans="1:5" hidden="1" x14ac:dyDescent="0.25">
      <c r="A352" s="1">
        <v>40723.25</v>
      </c>
      <c r="C352">
        <v>21.29</v>
      </c>
    </row>
    <row r="353" spans="1:3" hidden="1" x14ac:dyDescent="0.25">
      <c r="A353" s="1">
        <v>40723.291666666664</v>
      </c>
      <c r="C353">
        <v>21.24</v>
      </c>
    </row>
    <row r="354" spans="1:3" hidden="1" x14ac:dyDescent="0.25">
      <c r="A354" s="1">
        <v>40723.333333333336</v>
      </c>
      <c r="C354">
        <v>21.23</v>
      </c>
    </row>
    <row r="355" spans="1:3" hidden="1" x14ac:dyDescent="0.25">
      <c r="A355" s="1">
        <v>40723.375</v>
      </c>
      <c r="C355">
        <v>21.25</v>
      </c>
    </row>
    <row r="356" spans="1:3" hidden="1" x14ac:dyDescent="0.25">
      <c r="A356" s="1">
        <v>40723.416666666664</v>
      </c>
      <c r="C356">
        <v>21.32</v>
      </c>
    </row>
    <row r="357" spans="1:3" hidden="1" x14ac:dyDescent="0.25">
      <c r="A357" s="1">
        <v>40723.458333333336</v>
      </c>
      <c r="C357">
        <v>21.42</v>
      </c>
    </row>
    <row r="358" spans="1:3" hidden="1" x14ac:dyDescent="0.25">
      <c r="A358" s="1">
        <v>40723.5</v>
      </c>
      <c r="C358">
        <v>21.56</v>
      </c>
    </row>
    <row r="359" spans="1:3" hidden="1" x14ac:dyDescent="0.25">
      <c r="A359" s="1">
        <v>40723.541666666664</v>
      </c>
      <c r="C359">
        <v>21.71</v>
      </c>
    </row>
    <row r="360" spans="1:3" hidden="1" x14ac:dyDescent="0.25">
      <c r="A360" s="1">
        <v>40723.583333333336</v>
      </c>
      <c r="C360">
        <v>21.83</v>
      </c>
    </row>
    <row r="361" spans="1:3" hidden="1" x14ac:dyDescent="0.25">
      <c r="A361" s="1">
        <v>40723.625</v>
      </c>
      <c r="C361">
        <v>21.96</v>
      </c>
    </row>
    <row r="362" spans="1:3" hidden="1" x14ac:dyDescent="0.25">
      <c r="A362" s="1">
        <v>40723.666666666664</v>
      </c>
      <c r="C362">
        <v>22.07</v>
      </c>
    </row>
    <row r="363" spans="1:3" hidden="1" x14ac:dyDescent="0.25">
      <c r="A363" s="1">
        <v>40723.708333333336</v>
      </c>
      <c r="C363">
        <v>22.15</v>
      </c>
    </row>
    <row r="364" spans="1:3" hidden="1" x14ac:dyDescent="0.25">
      <c r="A364" s="1">
        <v>40723.75</v>
      </c>
      <c r="C364">
        <v>22.19</v>
      </c>
    </row>
    <row r="365" spans="1:3" hidden="1" x14ac:dyDescent="0.25">
      <c r="A365" s="1">
        <v>40723.791666666664</v>
      </c>
      <c r="C365">
        <v>22.18</v>
      </c>
    </row>
    <row r="366" spans="1:3" hidden="1" x14ac:dyDescent="0.25">
      <c r="A366" s="1">
        <v>40723.833333333336</v>
      </c>
      <c r="C366">
        <v>22.12</v>
      </c>
    </row>
    <row r="367" spans="1:3" hidden="1" x14ac:dyDescent="0.25">
      <c r="A367" s="1">
        <v>40723.875</v>
      </c>
      <c r="C367">
        <v>22.02</v>
      </c>
    </row>
    <row r="368" spans="1:3" hidden="1" x14ac:dyDescent="0.25">
      <c r="A368" s="1">
        <v>40723.916666666664</v>
      </c>
      <c r="C368">
        <v>21.93</v>
      </c>
    </row>
    <row r="369" spans="1:5" hidden="1" x14ac:dyDescent="0.25">
      <c r="A369" s="1">
        <v>40723.958333333336</v>
      </c>
      <c r="C369">
        <v>21.88</v>
      </c>
    </row>
    <row r="370" spans="1:5" x14ac:dyDescent="0.25">
      <c r="A370" s="2">
        <v>40724</v>
      </c>
      <c r="C370">
        <v>21.84</v>
      </c>
      <c r="E370">
        <f>AVERAGE(C370:C393)</f>
        <v>22.101666666666663</v>
      </c>
    </row>
    <row r="371" spans="1:5" hidden="1" x14ac:dyDescent="0.25">
      <c r="A371" s="1">
        <v>40724.041666666664</v>
      </c>
      <c r="C371">
        <v>21.83</v>
      </c>
    </row>
    <row r="372" spans="1:5" hidden="1" x14ac:dyDescent="0.25">
      <c r="A372" s="1">
        <v>40724.083333333336</v>
      </c>
      <c r="C372">
        <v>21.83</v>
      </c>
    </row>
    <row r="373" spans="1:5" hidden="1" x14ac:dyDescent="0.25">
      <c r="A373" s="1">
        <v>40724.125</v>
      </c>
      <c r="C373">
        <v>21.83</v>
      </c>
    </row>
    <row r="374" spans="1:5" hidden="1" x14ac:dyDescent="0.25">
      <c r="A374" s="1">
        <v>40724.166666666664</v>
      </c>
      <c r="C374">
        <v>21.83</v>
      </c>
    </row>
    <row r="375" spans="1:5" hidden="1" x14ac:dyDescent="0.25">
      <c r="A375" s="1">
        <v>40724.208333333336</v>
      </c>
      <c r="C375">
        <v>21.82</v>
      </c>
    </row>
    <row r="376" spans="1:5" hidden="1" x14ac:dyDescent="0.25">
      <c r="A376" s="1">
        <v>40724.25</v>
      </c>
      <c r="C376">
        <v>21.82</v>
      </c>
    </row>
    <row r="377" spans="1:5" hidden="1" x14ac:dyDescent="0.25">
      <c r="A377" s="1">
        <v>40724.291666666664</v>
      </c>
      <c r="C377">
        <v>21.79</v>
      </c>
    </row>
    <row r="378" spans="1:5" hidden="1" x14ac:dyDescent="0.25">
      <c r="A378" s="1">
        <v>40724.333333333336</v>
      </c>
      <c r="C378">
        <v>21.77</v>
      </c>
    </row>
    <row r="379" spans="1:5" hidden="1" x14ac:dyDescent="0.25">
      <c r="A379" s="1">
        <v>40724.375</v>
      </c>
      <c r="C379">
        <v>21.81</v>
      </c>
    </row>
    <row r="380" spans="1:5" hidden="1" x14ac:dyDescent="0.25">
      <c r="A380" s="1">
        <v>40724.416666666664</v>
      </c>
      <c r="C380">
        <v>21.84</v>
      </c>
    </row>
    <row r="381" spans="1:5" hidden="1" x14ac:dyDescent="0.25">
      <c r="A381" s="1">
        <v>40724.458333333336</v>
      </c>
      <c r="C381">
        <v>21.91</v>
      </c>
    </row>
    <row r="382" spans="1:5" hidden="1" x14ac:dyDescent="0.25">
      <c r="A382" s="1">
        <v>40724.5</v>
      </c>
      <c r="C382">
        <v>22.04</v>
      </c>
    </row>
    <row r="383" spans="1:5" hidden="1" x14ac:dyDescent="0.25">
      <c r="A383" s="1">
        <v>40724.541666666664</v>
      </c>
      <c r="C383">
        <v>22.14</v>
      </c>
    </row>
    <row r="384" spans="1:5" hidden="1" x14ac:dyDescent="0.25">
      <c r="A384" s="1">
        <v>40724.583333333336</v>
      </c>
      <c r="C384">
        <v>22.24</v>
      </c>
    </row>
    <row r="385" spans="1:5" hidden="1" x14ac:dyDescent="0.25">
      <c r="A385" s="1">
        <v>40724.625</v>
      </c>
      <c r="C385">
        <v>22.38</v>
      </c>
    </row>
    <row r="386" spans="1:5" hidden="1" x14ac:dyDescent="0.25">
      <c r="A386" s="1">
        <v>40724.666666666664</v>
      </c>
      <c r="C386">
        <v>22.5</v>
      </c>
    </row>
    <row r="387" spans="1:5" hidden="1" x14ac:dyDescent="0.25">
      <c r="A387" s="1">
        <v>40724.708333333336</v>
      </c>
      <c r="C387">
        <v>22.58</v>
      </c>
    </row>
    <row r="388" spans="1:5" hidden="1" x14ac:dyDescent="0.25">
      <c r="A388" s="1">
        <v>40724.75</v>
      </c>
      <c r="C388">
        <v>22.59</v>
      </c>
    </row>
    <row r="389" spans="1:5" hidden="1" x14ac:dyDescent="0.25">
      <c r="A389" s="1">
        <v>40724.791666666664</v>
      </c>
      <c r="C389">
        <v>22.54</v>
      </c>
    </row>
    <row r="390" spans="1:5" hidden="1" x14ac:dyDescent="0.25">
      <c r="A390" s="1">
        <v>40724.833333333336</v>
      </c>
      <c r="C390">
        <v>22.47</v>
      </c>
    </row>
    <row r="391" spans="1:5" hidden="1" x14ac:dyDescent="0.25">
      <c r="A391" s="1">
        <v>40724.875</v>
      </c>
      <c r="C391">
        <v>22.39</v>
      </c>
    </row>
    <row r="392" spans="1:5" hidden="1" x14ac:dyDescent="0.25">
      <c r="A392" s="1">
        <v>40724.916666666664</v>
      </c>
      <c r="C392">
        <v>22.33</v>
      </c>
    </row>
    <row r="393" spans="1:5" hidden="1" x14ac:dyDescent="0.25">
      <c r="A393" s="1">
        <v>40724.958333333336</v>
      </c>
      <c r="C393">
        <v>22.32</v>
      </c>
    </row>
    <row r="394" spans="1:5" x14ac:dyDescent="0.25">
      <c r="A394" s="2">
        <v>40725</v>
      </c>
      <c r="C394">
        <v>22.34</v>
      </c>
      <c r="E394">
        <f>AVERAGE(C394:C417)</f>
        <v>23.013750000000002</v>
      </c>
    </row>
    <row r="395" spans="1:5" hidden="1" x14ac:dyDescent="0.25">
      <c r="A395" s="1">
        <v>40725.041666666664</v>
      </c>
      <c r="C395">
        <v>22.38</v>
      </c>
    </row>
    <row r="396" spans="1:5" hidden="1" x14ac:dyDescent="0.25">
      <c r="A396" s="1">
        <v>40725.083333333336</v>
      </c>
      <c r="C396">
        <v>22.41</v>
      </c>
    </row>
    <row r="397" spans="1:5" hidden="1" x14ac:dyDescent="0.25">
      <c r="A397" s="1">
        <v>40725.125</v>
      </c>
      <c r="C397">
        <v>22.44</v>
      </c>
    </row>
    <row r="398" spans="1:5" hidden="1" x14ac:dyDescent="0.25">
      <c r="A398" s="1">
        <v>40725.166666666664</v>
      </c>
      <c r="C398">
        <v>22.49</v>
      </c>
    </row>
    <row r="399" spans="1:5" hidden="1" x14ac:dyDescent="0.25">
      <c r="A399" s="1">
        <v>40725.208333333336</v>
      </c>
      <c r="C399">
        <v>22.54</v>
      </c>
    </row>
    <row r="400" spans="1:5" hidden="1" x14ac:dyDescent="0.25">
      <c r="A400" s="1">
        <v>40725.25</v>
      </c>
      <c r="C400">
        <v>22.58</v>
      </c>
    </row>
    <row r="401" spans="1:3" hidden="1" x14ac:dyDescent="0.25">
      <c r="A401" s="1">
        <v>40725.291666666664</v>
      </c>
      <c r="C401">
        <v>22.59</v>
      </c>
    </row>
    <row r="402" spans="1:3" hidden="1" x14ac:dyDescent="0.25">
      <c r="A402" s="1">
        <v>40725.333333333336</v>
      </c>
      <c r="C402">
        <v>22.63</v>
      </c>
    </row>
    <row r="403" spans="1:3" hidden="1" x14ac:dyDescent="0.25">
      <c r="A403" s="1">
        <v>40725.375</v>
      </c>
      <c r="C403">
        <v>22.68</v>
      </c>
    </row>
    <row r="404" spans="1:3" hidden="1" x14ac:dyDescent="0.25">
      <c r="A404" s="1">
        <v>40725.416666666664</v>
      </c>
      <c r="C404">
        <v>22.79</v>
      </c>
    </row>
    <row r="405" spans="1:3" hidden="1" x14ac:dyDescent="0.25">
      <c r="A405" s="1">
        <v>40725.458333333336</v>
      </c>
      <c r="C405">
        <v>22.9</v>
      </c>
    </row>
    <row r="406" spans="1:3" hidden="1" x14ac:dyDescent="0.25">
      <c r="A406" s="1">
        <v>40725.5</v>
      </c>
      <c r="C406">
        <v>23.04</v>
      </c>
    </row>
    <row r="407" spans="1:3" hidden="1" x14ac:dyDescent="0.25">
      <c r="A407" s="1">
        <v>40725.541666666664</v>
      </c>
      <c r="C407">
        <v>23.2</v>
      </c>
    </row>
    <row r="408" spans="1:3" hidden="1" x14ac:dyDescent="0.25">
      <c r="A408" s="1">
        <v>40725.583333333336</v>
      </c>
      <c r="C408">
        <v>23.27</v>
      </c>
    </row>
    <row r="409" spans="1:3" hidden="1" x14ac:dyDescent="0.25">
      <c r="A409" s="1">
        <v>40725.625</v>
      </c>
      <c r="C409">
        <v>23.37</v>
      </c>
    </row>
    <row r="410" spans="1:3" hidden="1" x14ac:dyDescent="0.25">
      <c r="A410" s="1">
        <v>40725.666666666664</v>
      </c>
      <c r="C410">
        <v>23.48</v>
      </c>
    </row>
    <row r="411" spans="1:3" hidden="1" x14ac:dyDescent="0.25">
      <c r="A411" s="1">
        <v>40725.708333333336</v>
      </c>
      <c r="C411">
        <v>23.54</v>
      </c>
    </row>
    <row r="412" spans="1:3" hidden="1" x14ac:dyDescent="0.25">
      <c r="A412" s="1">
        <v>40725.75</v>
      </c>
      <c r="C412">
        <v>23.62</v>
      </c>
    </row>
    <row r="413" spans="1:3" hidden="1" x14ac:dyDescent="0.25">
      <c r="A413" s="1">
        <v>40725.791666666664</v>
      </c>
      <c r="C413">
        <v>23.66</v>
      </c>
    </row>
    <row r="414" spans="1:3" hidden="1" x14ac:dyDescent="0.25">
      <c r="A414" s="1">
        <v>40725.833333333336</v>
      </c>
      <c r="C414">
        <v>23.64</v>
      </c>
    </row>
    <row r="415" spans="1:3" hidden="1" x14ac:dyDescent="0.25">
      <c r="A415" s="1">
        <v>40725.875</v>
      </c>
      <c r="C415">
        <v>23.6</v>
      </c>
    </row>
    <row r="416" spans="1:3" hidden="1" x14ac:dyDescent="0.25">
      <c r="A416" s="1">
        <v>40725.916666666664</v>
      </c>
      <c r="C416">
        <v>23.58</v>
      </c>
    </row>
    <row r="417" spans="1:5" hidden="1" x14ac:dyDescent="0.25">
      <c r="A417" s="1">
        <v>40725.958333333336</v>
      </c>
      <c r="C417">
        <v>23.56</v>
      </c>
    </row>
    <row r="418" spans="1:5" x14ac:dyDescent="0.25">
      <c r="A418" s="2">
        <v>40726</v>
      </c>
      <c r="C418">
        <v>23.6</v>
      </c>
      <c r="E418">
        <f>AVERAGE(C418:C441)</f>
        <v>24.367500000000007</v>
      </c>
    </row>
    <row r="419" spans="1:5" hidden="1" x14ac:dyDescent="0.25">
      <c r="A419" s="1">
        <v>40726.041666666664</v>
      </c>
      <c r="C419">
        <v>23.7</v>
      </c>
    </row>
    <row r="420" spans="1:5" hidden="1" x14ac:dyDescent="0.25">
      <c r="A420" s="1">
        <v>40726.083333333336</v>
      </c>
      <c r="C420">
        <v>23.76</v>
      </c>
    </row>
    <row r="421" spans="1:5" hidden="1" x14ac:dyDescent="0.25">
      <c r="A421" s="1">
        <v>40726.125</v>
      </c>
      <c r="C421">
        <v>23.86</v>
      </c>
    </row>
    <row r="422" spans="1:5" hidden="1" x14ac:dyDescent="0.25">
      <c r="A422" s="1">
        <v>40726.166666666664</v>
      </c>
      <c r="C422">
        <v>23.9</v>
      </c>
    </row>
    <row r="423" spans="1:5" hidden="1" x14ac:dyDescent="0.25">
      <c r="A423" s="1">
        <v>40726.208333333336</v>
      </c>
      <c r="C423">
        <v>23.95</v>
      </c>
    </row>
    <row r="424" spans="1:5" hidden="1" x14ac:dyDescent="0.25">
      <c r="A424" s="1">
        <v>40726.25</v>
      </c>
      <c r="C424">
        <v>23.97</v>
      </c>
    </row>
    <row r="425" spans="1:5" hidden="1" x14ac:dyDescent="0.25">
      <c r="A425" s="1">
        <v>40726.291666666664</v>
      </c>
      <c r="C425">
        <v>23.99</v>
      </c>
    </row>
    <row r="426" spans="1:5" hidden="1" x14ac:dyDescent="0.25">
      <c r="A426" s="1">
        <v>40726.333333333336</v>
      </c>
      <c r="C426">
        <v>24.02</v>
      </c>
    </row>
    <row r="427" spans="1:5" hidden="1" x14ac:dyDescent="0.25">
      <c r="A427" s="1">
        <v>40726.375</v>
      </c>
      <c r="C427">
        <v>24.08</v>
      </c>
    </row>
    <row r="428" spans="1:5" hidden="1" x14ac:dyDescent="0.25">
      <c r="A428" s="1">
        <v>40726.416666666664</v>
      </c>
      <c r="C428">
        <v>24.17</v>
      </c>
    </row>
    <row r="429" spans="1:5" hidden="1" x14ac:dyDescent="0.25">
      <c r="A429" s="1">
        <v>40726.458333333336</v>
      </c>
      <c r="C429">
        <v>24.28</v>
      </c>
    </row>
    <row r="430" spans="1:5" hidden="1" x14ac:dyDescent="0.25">
      <c r="A430" s="1">
        <v>40726.5</v>
      </c>
      <c r="C430">
        <v>24.42</v>
      </c>
    </row>
    <row r="431" spans="1:5" hidden="1" x14ac:dyDescent="0.25">
      <c r="A431" s="1">
        <v>40726.541666666664</v>
      </c>
      <c r="C431">
        <v>24.56</v>
      </c>
    </row>
    <row r="432" spans="1:5" hidden="1" x14ac:dyDescent="0.25">
      <c r="A432" s="1">
        <v>40726.583333333336</v>
      </c>
      <c r="C432">
        <v>24.7</v>
      </c>
    </row>
    <row r="433" spans="1:5" hidden="1" x14ac:dyDescent="0.25">
      <c r="A433" s="1">
        <v>40726.625</v>
      </c>
      <c r="C433">
        <v>24.8</v>
      </c>
    </row>
    <row r="434" spans="1:5" hidden="1" x14ac:dyDescent="0.25">
      <c r="A434" s="1">
        <v>40726.666666666664</v>
      </c>
      <c r="C434">
        <v>24.92</v>
      </c>
    </row>
    <row r="435" spans="1:5" hidden="1" x14ac:dyDescent="0.25">
      <c r="A435" s="1">
        <v>40726.708333333336</v>
      </c>
      <c r="C435">
        <v>24.99</v>
      </c>
    </row>
    <row r="436" spans="1:5" hidden="1" x14ac:dyDescent="0.25">
      <c r="A436" s="1">
        <v>40726.75</v>
      </c>
      <c r="C436">
        <v>25.01</v>
      </c>
    </row>
    <row r="437" spans="1:5" hidden="1" x14ac:dyDescent="0.25">
      <c r="A437" s="1">
        <v>40726.791666666664</v>
      </c>
      <c r="C437">
        <v>24.98</v>
      </c>
    </row>
    <row r="438" spans="1:5" hidden="1" x14ac:dyDescent="0.25">
      <c r="A438" s="1">
        <v>40726.833333333336</v>
      </c>
      <c r="C438">
        <v>24.91</v>
      </c>
    </row>
    <row r="439" spans="1:5" hidden="1" x14ac:dyDescent="0.25">
      <c r="A439" s="1">
        <v>40726.875</v>
      </c>
      <c r="C439">
        <v>24.82</v>
      </c>
    </row>
    <row r="440" spans="1:5" hidden="1" x14ac:dyDescent="0.25">
      <c r="A440" s="1">
        <v>40726.916666666664</v>
      </c>
      <c r="C440">
        <v>24.74</v>
      </c>
    </row>
    <row r="441" spans="1:5" hidden="1" x14ac:dyDescent="0.25">
      <c r="A441" s="1">
        <v>40726.958333333336</v>
      </c>
      <c r="C441">
        <v>24.69</v>
      </c>
    </row>
    <row r="442" spans="1:5" x14ac:dyDescent="0.25">
      <c r="A442" s="2">
        <v>40727</v>
      </c>
      <c r="C442">
        <v>24.66</v>
      </c>
      <c r="E442">
        <f>AVERAGE(C442:C465)</f>
        <v>24.532083333333336</v>
      </c>
    </row>
    <row r="443" spans="1:5" hidden="1" x14ac:dyDescent="0.25">
      <c r="A443" s="1">
        <v>40727.041666666664</v>
      </c>
      <c r="C443">
        <v>24.66</v>
      </c>
    </row>
    <row r="444" spans="1:5" hidden="1" x14ac:dyDescent="0.25">
      <c r="A444" s="1">
        <v>40727.083333333336</v>
      </c>
      <c r="C444">
        <v>24.67</v>
      </c>
    </row>
    <row r="445" spans="1:5" hidden="1" x14ac:dyDescent="0.25">
      <c r="A445" s="1">
        <v>40727.125</v>
      </c>
      <c r="C445">
        <v>24.69</v>
      </c>
    </row>
    <row r="446" spans="1:5" hidden="1" x14ac:dyDescent="0.25">
      <c r="A446" s="1">
        <v>40727.166666666664</v>
      </c>
      <c r="C446">
        <v>24.69</v>
      </c>
    </row>
    <row r="447" spans="1:5" hidden="1" x14ac:dyDescent="0.25">
      <c r="A447" s="1">
        <v>40727.208333333336</v>
      </c>
      <c r="C447">
        <v>24.65</v>
      </c>
    </row>
    <row r="448" spans="1:5" hidden="1" x14ac:dyDescent="0.25">
      <c r="A448" s="1">
        <v>40727.25</v>
      </c>
      <c r="C448">
        <v>24.6</v>
      </c>
    </row>
    <row r="449" spans="1:3" hidden="1" x14ac:dyDescent="0.25">
      <c r="A449" s="1">
        <v>40727.291666666664</v>
      </c>
      <c r="C449">
        <v>24.55</v>
      </c>
    </row>
    <row r="450" spans="1:3" hidden="1" x14ac:dyDescent="0.25">
      <c r="A450" s="1">
        <v>40727.333333333336</v>
      </c>
      <c r="C450">
        <v>24.52</v>
      </c>
    </row>
    <row r="451" spans="1:3" hidden="1" x14ac:dyDescent="0.25">
      <c r="A451" s="1">
        <v>40727.375</v>
      </c>
      <c r="C451">
        <v>24.49</v>
      </c>
    </row>
    <row r="452" spans="1:3" hidden="1" x14ac:dyDescent="0.25">
      <c r="A452" s="1">
        <v>40727.416666666664</v>
      </c>
      <c r="C452">
        <v>24.51</v>
      </c>
    </row>
    <row r="453" spans="1:3" hidden="1" x14ac:dyDescent="0.25">
      <c r="A453" s="1">
        <v>40727.458333333336</v>
      </c>
      <c r="C453">
        <v>24.55</v>
      </c>
    </row>
    <row r="454" spans="1:3" hidden="1" x14ac:dyDescent="0.25">
      <c r="A454" s="1">
        <v>40727.5</v>
      </c>
      <c r="C454">
        <v>24.6</v>
      </c>
    </row>
    <row r="455" spans="1:3" hidden="1" x14ac:dyDescent="0.25">
      <c r="A455" s="1">
        <v>40727.541666666664</v>
      </c>
      <c r="C455">
        <v>24.62</v>
      </c>
    </row>
    <row r="456" spans="1:3" hidden="1" x14ac:dyDescent="0.25">
      <c r="A456" s="1">
        <v>40727.583333333336</v>
      </c>
      <c r="C456">
        <v>24.62</v>
      </c>
    </row>
    <row r="457" spans="1:3" hidden="1" x14ac:dyDescent="0.25">
      <c r="A457" s="1">
        <v>40727.625</v>
      </c>
      <c r="C457">
        <v>24.6</v>
      </c>
    </row>
    <row r="458" spans="1:3" hidden="1" x14ac:dyDescent="0.25">
      <c r="A458" s="1">
        <v>40727.666666666664</v>
      </c>
      <c r="C458">
        <v>24.59</v>
      </c>
    </row>
    <row r="459" spans="1:3" hidden="1" x14ac:dyDescent="0.25">
      <c r="A459" s="1">
        <v>40727.708333333336</v>
      </c>
      <c r="C459">
        <v>24.58</v>
      </c>
    </row>
    <row r="460" spans="1:3" hidden="1" x14ac:dyDescent="0.25">
      <c r="A460" s="1">
        <v>40727.75</v>
      </c>
      <c r="C460">
        <v>24.48</v>
      </c>
    </row>
    <row r="461" spans="1:3" hidden="1" x14ac:dyDescent="0.25">
      <c r="A461" s="1">
        <v>40727.791666666664</v>
      </c>
      <c r="C461">
        <v>24.43</v>
      </c>
    </row>
    <row r="462" spans="1:3" hidden="1" x14ac:dyDescent="0.25">
      <c r="A462" s="1">
        <v>40727.833333333336</v>
      </c>
      <c r="C462">
        <v>24.37</v>
      </c>
    </row>
    <row r="463" spans="1:3" hidden="1" x14ac:dyDescent="0.25">
      <c r="A463" s="1">
        <v>40727.875</v>
      </c>
      <c r="C463">
        <v>24.28</v>
      </c>
    </row>
    <row r="464" spans="1:3" hidden="1" x14ac:dyDescent="0.25">
      <c r="A464" s="1">
        <v>40727.916666666664</v>
      </c>
      <c r="C464">
        <v>24.21</v>
      </c>
    </row>
    <row r="465" spans="1:5" hidden="1" x14ac:dyDescent="0.25">
      <c r="A465" s="1">
        <v>40727.958333333336</v>
      </c>
      <c r="C465">
        <v>24.15</v>
      </c>
    </row>
    <row r="466" spans="1:5" x14ac:dyDescent="0.25">
      <c r="A466" s="2">
        <v>40728</v>
      </c>
      <c r="C466">
        <v>24.12</v>
      </c>
      <c r="E466">
        <f>AVERAGE(C466:C489)</f>
        <v>24.257500000000004</v>
      </c>
    </row>
    <row r="467" spans="1:5" hidden="1" x14ac:dyDescent="0.25">
      <c r="A467" s="1">
        <v>40728.041666666664</v>
      </c>
      <c r="C467">
        <v>24.09</v>
      </c>
    </row>
    <row r="468" spans="1:5" hidden="1" x14ac:dyDescent="0.25">
      <c r="A468" s="1">
        <v>40728.083333333336</v>
      </c>
      <c r="C468">
        <v>24.07</v>
      </c>
    </row>
    <row r="469" spans="1:5" hidden="1" x14ac:dyDescent="0.25">
      <c r="A469" s="1">
        <v>40728.125</v>
      </c>
      <c r="C469">
        <v>24.05</v>
      </c>
    </row>
    <row r="470" spans="1:5" hidden="1" x14ac:dyDescent="0.25">
      <c r="A470" s="1">
        <v>40728.166666666664</v>
      </c>
      <c r="C470">
        <v>24.03</v>
      </c>
    </row>
    <row r="471" spans="1:5" hidden="1" x14ac:dyDescent="0.25">
      <c r="A471" s="1">
        <v>40728.208333333336</v>
      </c>
      <c r="C471">
        <v>23.99</v>
      </c>
    </row>
    <row r="472" spans="1:5" hidden="1" x14ac:dyDescent="0.25">
      <c r="A472" s="1">
        <v>40728.25</v>
      </c>
      <c r="C472">
        <v>23.95</v>
      </c>
    </row>
    <row r="473" spans="1:5" hidden="1" x14ac:dyDescent="0.25">
      <c r="A473" s="1">
        <v>40728.291666666664</v>
      </c>
      <c r="C473">
        <v>23.9</v>
      </c>
    </row>
    <row r="474" spans="1:5" hidden="1" x14ac:dyDescent="0.25">
      <c r="A474" s="1">
        <v>40728.333333333336</v>
      </c>
      <c r="C474">
        <v>23.88</v>
      </c>
    </row>
    <row r="475" spans="1:5" hidden="1" x14ac:dyDescent="0.25">
      <c r="A475" s="1">
        <v>40728.375</v>
      </c>
      <c r="C475">
        <v>23.9</v>
      </c>
    </row>
    <row r="476" spans="1:5" hidden="1" x14ac:dyDescent="0.25">
      <c r="A476" s="1">
        <v>40728.416666666664</v>
      </c>
      <c r="C476">
        <v>23.96</v>
      </c>
    </row>
    <row r="477" spans="1:5" hidden="1" x14ac:dyDescent="0.25">
      <c r="A477" s="1">
        <v>40728.458333333336</v>
      </c>
      <c r="C477">
        <v>24.06</v>
      </c>
    </row>
    <row r="478" spans="1:5" hidden="1" x14ac:dyDescent="0.25">
      <c r="A478" s="1">
        <v>40728.5</v>
      </c>
      <c r="C478">
        <v>24.19</v>
      </c>
    </row>
    <row r="479" spans="1:5" hidden="1" x14ac:dyDescent="0.25">
      <c r="A479" s="1">
        <v>40728.541666666664</v>
      </c>
      <c r="C479">
        <v>24.31</v>
      </c>
    </row>
    <row r="480" spans="1:5" hidden="1" x14ac:dyDescent="0.25">
      <c r="A480" s="1">
        <v>40728.583333333336</v>
      </c>
      <c r="C480">
        <v>24.41</v>
      </c>
    </row>
    <row r="481" spans="1:5" hidden="1" x14ac:dyDescent="0.25">
      <c r="A481" s="1">
        <v>40728.625</v>
      </c>
      <c r="C481">
        <v>24.55</v>
      </c>
    </row>
    <row r="482" spans="1:5" hidden="1" x14ac:dyDescent="0.25">
      <c r="A482" s="1">
        <v>40728.666666666664</v>
      </c>
      <c r="C482">
        <v>24.67</v>
      </c>
    </row>
    <row r="483" spans="1:5" hidden="1" x14ac:dyDescent="0.25">
      <c r="A483" s="1">
        <v>40728.708333333336</v>
      </c>
      <c r="C483">
        <v>24.7</v>
      </c>
    </row>
    <row r="484" spans="1:5" hidden="1" x14ac:dyDescent="0.25">
      <c r="A484" s="1">
        <v>40728.75</v>
      </c>
      <c r="C484">
        <v>24.67</v>
      </c>
    </row>
    <row r="485" spans="1:5" hidden="1" x14ac:dyDescent="0.25">
      <c r="A485" s="1">
        <v>40728.791666666664</v>
      </c>
      <c r="C485">
        <v>24.62</v>
      </c>
    </row>
    <row r="486" spans="1:5" hidden="1" x14ac:dyDescent="0.25">
      <c r="A486" s="1">
        <v>40728.833333333336</v>
      </c>
      <c r="C486">
        <v>24.56</v>
      </c>
    </row>
    <row r="487" spans="1:5" hidden="1" x14ac:dyDescent="0.25">
      <c r="A487" s="1">
        <v>40728.875</v>
      </c>
      <c r="C487">
        <v>24.52</v>
      </c>
    </row>
    <row r="488" spans="1:5" hidden="1" x14ac:dyDescent="0.25">
      <c r="A488" s="1">
        <v>40728.916666666664</v>
      </c>
      <c r="C488">
        <v>24.51</v>
      </c>
    </row>
    <row r="489" spans="1:5" hidden="1" x14ac:dyDescent="0.25">
      <c r="A489" s="1">
        <v>40728.958333333336</v>
      </c>
      <c r="C489">
        <v>24.47</v>
      </c>
    </row>
    <row r="490" spans="1:5" x14ac:dyDescent="0.25">
      <c r="A490" s="2">
        <v>40729</v>
      </c>
      <c r="C490">
        <v>24.45</v>
      </c>
      <c r="E490">
        <f>AVERAGE(C490:C513)</f>
        <v>24.779166666666669</v>
      </c>
    </row>
    <row r="491" spans="1:5" hidden="1" x14ac:dyDescent="0.25">
      <c r="A491" s="1">
        <v>40729.041666666664</v>
      </c>
      <c r="C491">
        <v>24.44</v>
      </c>
    </row>
    <row r="492" spans="1:5" hidden="1" x14ac:dyDescent="0.25">
      <c r="A492" s="1">
        <v>40729.083333333336</v>
      </c>
      <c r="C492">
        <v>24.43</v>
      </c>
    </row>
    <row r="493" spans="1:5" hidden="1" x14ac:dyDescent="0.25">
      <c r="A493" s="1">
        <v>40729.125</v>
      </c>
      <c r="C493">
        <v>24.43</v>
      </c>
    </row>
    <row r="494" spans="1:5" hidden="1" x14ac:dyDescent="0.25">
      <c r="A494" s="1">
        <v>40729.166666666664</v>
      </c>
      <c r="C494">
        <v>24.43</v>
      </c>
    </row>
    <row r="495" spans="1:5" hidden="1" x14ac:dyDescent="0.25">
      <c r="A495" s="1">
        <v>40729.208333333336</v>
      </c>
      <c r="C495">
        <v>24.45</v>
      </c>
    </row>
    <row r="496" spans="1:5" hidden="1" x14ac:dyDescent="0.25">
      <c r="A496" s="1">
        <v>40729.25</v>
      </c>
      <c r="C496">
        <v>24.46</v>
      </c>
    </row>
    <row r="497" spans="1:3" hidden="1" x14ac:dyDescent="0.25">
      <c r="A497" s="1">
        <v>40729.291666666664</v>
      </c>
      <c r="C497">
        <v>24.49</v>
      </c>
    </row>
    <row r="498" spans="1:3" hidden="1" x14ac:dyDescent="0.25">
      <c r="A498" s="1">
        <v>40729.333333333336</v>
      </c>
      <c r="C498">
        <v>24.54</v>
      </c>
    </row>
    <row r="499" spans="1:3" hidden="1" x14ac:dyDescent="0.25">
      <c r="A499" s="1">
        <v>40729.375</v>
      </c>
      <c r="C499">
        <v>24.62</v>
      </c>
    </row>
    <row r="500" spans="1:3" hidden="1" x14ac:dyDescent="0.25">
      <c r="A500" s="1">
        <v>40729.416666666664</v>
      </c>
      <c r="C500">
        <v>24.75</v>
      </c>
    </row>
    <row r="501" spans="1:3" hidden="1" x14ac:dyDescent="0.25">
      <c r="A501" s="1">
        <v>40729.458333333336</v>
      </c>
      <c r="C501">
        <v>24.91</v>
      </c>
    </row>
    <row r="502" spans="1:3" hidden="1" x14ac:dyDescent="0.25">
      <c r="A502" s="1">
        <v>40729.5</v>
      </c>
      <c r="C502">
        <v>25.07</v>
      </c>
    </row>
    <row r="503" spans="1:3" hidden="1" x14ac:dyDescent="0.25">
      <c r="A503" s="1">
        <v>40729.541666666664</v>
      </c>
      <c r="C503">
        <v>25.18</v>
      </c>
    </row>
    <row r="504" spans="1:3" hidden="1" x14ac:dyDescent="0.25">
      <c r="A504" s="1">
        <v>40729.583333333336</v>
      </c>
      <c r="C504">
        <v>25.26</v>
      </c>
    </row>
    <row r="505" spans="1:3" hidden="1" x14ac:dyDescent="0.25">
      <c r="A505" s="1">
        <v>40729.625</v>
      </c>
      <c r="C505">
        <v>25.22</v>
      </c>
    </row>
    <row r="506" spans="1:3" hidden="1" x14ac:dyDescent="0.25">
      <c r="A506" s="1">
        <v>40729.666666666664</v>
      </c>
      <c r="C506">
        <v>25.16</v>
      </c>
    </row>
    <row r="507" spans="1:3" hidden="1" x14ac:dyDescent="0.25">
      <c r="A507" s="1">
        <v>40729.708333333336</v>
      </c>
      <c r="C507">
        <v>25.12</v>
      </c>
    </row>
    <row r="508" spans="1:3" hidden="1" x14ac:dyDescent="0.25">
      <c r="A508" s="1">
        <v>40729.75</v>
      </c>
      <c r="C508">
        <v>25.05</v>
      </c>
    </row>
    <row r="509" spans="1:3" hidden="1" x14ac:dyDescent="0.25">
      <c r="A509" s="1">
        <v>40729.791666666664</v>
      </c>
      <c r="C509">
        <v>24.99</v>
      </c>
    </row>
    <row r="510" spans="1:3" hidden="1" x14ac:dyDescent="0.25">
      <c r="A510" s="1">
        <v>40729.833333333336</v>
      </c>
      <c r="C510">
        <v>24.93</v>
      </c>
    </row>
    <row r="511" spans="1:3" hidden="1" x14ac:dyDescent="0.25">
      <c r="A511" s="1">
        <v>40729.875</v>
      </c>
      <c r="C511">
        <v>24.87</v>
      </c>
    </row>
    <row r="512" spans="1:3" hidden="1" x14ac:dyDescent="0.25">
      <c r="A512" s="1">
        <v>40729.916666666664</v>
      </c>
      <c r="C512">
        <v>24.76</v>
      </c>
    </row>
    <row r="513" spans="1:5" hidden="1" x14ac:dyDescent="0.25">
      <c r="A513" s="1">
        <v>40729.958333333336</v>
      </c>
      <c r="C513">
        <v>24.69</v>
      </c>
    </row>
    <row r="514" spans="1:5" x14ac:dyDescent="0.25">
      <c r="A514" s="2">
        <v>40730</v>
      </c>
      <c r="C514">
        <v>24.62</v>
      </c>
      <c r="E514">
        <f>AVERAGE(C514:C537)</f>
        <v>24.376249999999999</v>
      </c>
    </row>
    <row r="515" spans="1:5" hidden="1" x14ac:dyDescent="0.25">
      <c r="A515" s="1">
        <v>40730.041666666664</v>
      </c>
      <c r="C515">
        <v>24.58</v>
      </c>
    </row>
    <row r="516" spans="1:5" hidden="1" x14ac:dyDescent="0.25">
      <c r="A516" s="1">
        <v>40730.083333333336</v>
      </c>
      <c r="C516">
        <v>24.51</v>
      </c>
    </row>
    <row r="517" spans="1:5" hidden="1" x14ac:dyDescent="0.25">
      <c r="A517" s="1">
        <v>40730.125</v>
      </c>
      <c r="C517">
        <v>24.43</v>
      </c>
    </row>
    <row r="518" spans="1:5" hidden="1" x14ac:dyDescent="0.25">
      <c r="A518" s="1">
        <v>40730.166666666664</v>
      </c>
      <c r="C518">
        <v>24.36</v>
      </c>
    </row>
    <row r="519" spans="1:5" hidden="1" x14ac:dyDescent="0.25">
      <c r="A519" s="1">
        <v>40730.208333333336</v>
      </c>
      <c r="C519">
        <v>24.31</v>
      </c>
    </row>
    <row r="520" spans="1:5" hidden="1" x14ac:dyDescent="0.25">
      <c r="A520" s="1">
        <v>40730.25</v>
      </c>
      <c r="C520">
        <v>24.23</v>
      </c>
    </row>
    <row r="521" spans="1:5" hidden="1" x14ac:dyDescent="0.25">
      <c r="A521" s="1">
        <v>40730.291666666664</v>
      </c>
      <c r="C521">
        <v>24.16</v>
      </c>
    </row>
    <row r="522" spans="1:5" hidden="1" x14ac:dyDescent="0.25">
      <c r="A522" s="1">
        <v>40730.333333333336</v>
      </c>
      <c r="C522">
        <v>24.1</v>
      </c>
    </row>
    <row r="523" spans="1:5" hidden="1" x14ac:dyDescent="0.25">
      <c r="A523" s="1">
        <v>40730.375</v>
      </c>
      <c r="C523">
        <v>24.08</v>
      </c>
    </row>
    <row r="524" spans="1:5" hidden="1" x14ac:dyDescent="0.25">
      <c r="A524" s="1">
        <v>40730.416666666664</v>
      </c>
      <c r="C524">
        <v>24.09</v>
      </c>
    </row>
    <row r="525" spans="1:5" hidden="1" x14ac:dyDescent="0.25">
      <c r="A525" s="1">
        <v>40730.458333333336</v>
      </c>
      <c r="C525">
        <v>24.13</v>
      </c>
    </row>
    <row r="526" spans="1:5" hidden="1" x14ac:dyDescent="0.25">
      <c r="A526" s="1">
        <v>40730.5</v>
      </c>
      <c r="C526">
        <v>24.22</v>
      </c>
    </row>
    <row r="527" spans="1:5" hidden="1" x14ac:dyDescent="0.25">
      <c r="A527" s="1">
        <v>40730.541666666664</v>
      </c>
      <c r="C527">
        <v>24.33</v>
      </c>
    </row>
    <row r="528" spans="1:5" hidden="1" x14ac:dyDescent="0.25">
      <c r="A528" s="1">
        <v>40730.583333333336</v>
      </c>
      <c r="C528">
        <v>24.46</v>
      </c>
    </row>
    <row r="529" spans="1:5" hidden="1" x14ac:dyDescent="0.25">
      <c r="A529" s="1">
        <v>40730.625</v>
      </c>
      <c r="C529">
        <v>24.56</v>
      </c>
    </row>
    <row r="530" spans="1:5" hidden="1" x14ac:dyDescent="0.25">
      <c r="A530" s="1">
        <v>40730.666666666664</v>
      </c>
      <c r="C530">
        <v>24.64</v>
      </c>
    </row>
    <row r="531" spans="1:5" hidden="1" x14ac:dyDescent="0.25">
      <c r="A531" s="1">
        <v>40730.708333333336</v>
      </c>
      <c r="C531">
        <v>24.66</v>
      </c>
    </row>
    <row r="532" spans="1:5" hidden="1" x14ac:dyDescent="0.25">
      <c r="A532" s="1">
        <v>40730.75</v>
      </c>
      <c r="C532">
        <v>24.67</v>
      </c>
    </row>
    <row r="533" spans="1:5" hidden="1" x14ac:dyDescent="0.25">
      <c r="A533" s="1">
        <v>40730.791666666664</v>
      </c>
      <c r="C533">
        <v>24.58</v>
      </c>
    </row>
    <row r="534" spans="1:5" hidden="1" x14ac:dyDescent="0.25">
      <c r="A534" s="1">
        <v>40730.833333333336</v>
      </c>
      <c r="C534">
        <v>24.48</v>
      </c>
    </row>
    <row r="535" spans="1:5" hidden="1" x14ac:dyDescent="0.25">
      <c r="A535" s="1">
        <v>40730.875</v>
      </c>
      <c r="C535">
        <v>24.34</v>
      </c>
    </row>
    <row r="536" spans="1:5" hidden="1" x14ac:dyDescent="0.25">
      <c r="A536" s="1">
        <v>40730.916666666664</v>
      </c>
      <c r="C536">
        <v>24.27</v>
      </c>
    </row>
    <row r="537" spans="1:5" hidden="1" x14ac:dyDescent="0.25">
      <c r="A537" s="1">
        <v>40730.958333333336</v>
      </c>
      <c r="C537">
        <v>24.22</v>
      </c>
    </row>
    <row r="538" spans="1:5" x14ac:dyDescent="0.25">
      <c r="A538" s="2">
        <v>40731</v>
      </c>
      <c r="C538">
        <v>24.21</v>
      </c>
      <c r="E538">
        <f>AVERAGE(C538:C561)</f>
        <v>24.934166666666666</v>
      </c>
    </row>
    <row r="539" spans="1:5" hidden="1" x14ac:dyDescent="0.25">
      <c r="A539" s="1">
        <v>40731.041666666664</v>
      </c>
      <c r="C539">
        <v>24.22</v>
      </c>
    </row>
    <row r="540" spans="1:5" hidden="1" x14ac:dyDescent="0.25">
      <c r="A540" s="1">
        <v>40731.083333333336</v>
      </c>
      <c r="C540">
        <v>24.23</v>
      </c>
    </row>
    <row r="541" spans="1:5" hidden="1" x14ac:dyDescent="0.25">
      <c r="A541" s="1">
        <v>40731.125</v>
      </c>
      <c r="C541">
        <v>24.29</v>
      </c>
    </row>
    <row r="542" spans="1:5" hidden="1" x14ac:dyDescent="0.25">
      <c r="A542" s="1">
        <v>40731.166666666664</v>
      </c>
      <c r="C542">
        <v>24.31</v>
      </c>
    </row>
    <row r="543" spans="1:5" hidden="1" x14ac:dyDescent="0.25">
      <c r="A543" s="1">
        <v>40731.208333333336</v>
      </c>
      <c r="C543">
        <v>24.33</v>
      </c>
    </row>
    <row r="544" spans="1:5" hidden="1" x14ac:dyDescent="0.25">
      <c r="A544" s="1">
        <v>40731.25</v>
      </c>
      <c r="C544">
        <v>24.34</v>
      </c>
    </row>
    <row r="545" spans="1:3" hidden="1" x14ac:dyDescent="0.25">
      <c r="A545" s="1">
        <v>40731.291666666664</v>
      </c>
      <c r="C545">
        <v>24.37</v>
      </c>
    </row>
    <row r="546" spans="1:3" hidden="1" x14ac:dyDescent="0.25">
      <c r="A546" s="1">
        <v>40731.333333333336</v>
      </c>
      <c r="C546">
        <v>24.47</v>
      </c>
    </row>
    <row r="547" spans="1:3" hidden="1" x14ac:dyDescent="0.25">
      <c r="A547" s="1">
        <v>40731.375</v>
      </c>
      <c r="C547">
        <v>24.61</v>
      </c>
    </row>
    <row r="548" spans="1:3" hidden="1" x14ac:dyDescent="0.25">
      <c r="A548" s="1">
        <v>40731.416666666664</v>
      </c>
      <c r="C548">
        <v>24.79</v>
      </c>
    </row>
    <row r="549" spans="1:3" hidden="1" x14ac:dyDescent="0.25">
      <c r="A549" s="1">
        <v>40731.458333333336</v>
      </c>
      <c r="C549">
        <v>24.95</v>
      </c>
    </row>
    <row r="550" spans="1:3" hidden="1" x14ac:dyDescent="0.25">
      <c r="A550" s="1">
        <v>40731.5</v>
      </c>
      <c r="C550">
        <v>25.14</v>
      </c>
    </row>
    <row r="551" spans="1:3" hidden="1" x14ac:dyDescent="0.25">
      <c r="A551" s="1">
        <v>40731.541666666664</v>
      </c>
      <c r="C551">
        <v>25.3</v>
      </c>
    </row>
    <row r="552" spans="1:3" hidden="1" x14ac:dyDescent="0.25">
      <c r="A552" s="1">
        <v>40731.583333333336</v>
      </c>
      <c r="C552">
        <v>25.41</v>
      </c>
    </row>
    <row r="553" spans="1:3" hidden="1" x14ac:dyDescent="0.25">
      <c r="A553" s="1">
        <v>40731.625</v>
      </c>
      <c r="C553">
        <v>25.55</v>
      </c>
    </row>
    <row r="554" spans="1:3" hidden="1" x14ac:dyDescent="0.25">
      <c r="A554" s="1">
        <v>40731.666666666664</v>
      </c>
      <c r="C554">
        <v>25.63</v>
      </c>
    </row>
    <row r="555" spans="1:3" hidden="1" x14ac:dyDescent="0.25">
      <c r="A555" s="1">
        <v>40731.708333333336</v>
      </c>
      <c r="C555">
        <v>25.63</v>
      </c>
    </row>
    <row r="556" spans="1:3" hidden="1" x14ac:dyDescent="0.25">
      <c r="A556" s="1">
        <v>40731.75</v>
      </c>
      <c r="C556">
        <v>25.62</v>
      </c>
    </row>
    <row r="557" spans="1:3" hidden="1" x14ac:dyDescent="0.25">
      <c r="A557" s="1">
        <v>40731.791666666664</v>
      </c>
      <c r="C557">
        <v>25.59</v>
      </c>
    </row>
    <row r="558" spans="1:3" hidden="1" x14ac:dyDescent="0.25">
      <c r="A558" s="1">
        <v>40731.833333333336</v>
      </c>
      <c r="C558">
        <v>25.51</v>
      </c>
    </row>
    <row r="559" spans="1:3" hidden="1" x14ac:dyDescent="0.25">
      <c r="A559" s="1">
        <v>40731.875</v>
      </c>
      <c r="C559">
        <v>25.4</v>
      </c>
    </row>
    <row r="560" spans="1:3" hidden="1" x14ac:dyDescent="0.25">
      <c r="A560" s="1">
        <v>40731.916666666664</v>
      </c>
      <c r="C560">
        <v>25.31</v>
      </c>
    </row>
    <row r="561" spans="1:5" hidden="1" x14ac:dyDescent="0.25">
      <c r="A561" s="1">
        <v>40731.958333333336</v>
      </c>
      <c r="C561">
        <v>25.21</v>
      </c>
    </row>
    <row r="562" spans="1:5" x14ac:dyDescent="0.25">
      <c r="A562" s="2">
        <v>40732</v>
      </c>
      <c r="C562">
        <v>25.13</v>
      </c>
      <c r="D562">
        <f>AVERAGE(B562:B585)</f>
        <v>26.048333333333336</v>
      </c>
      <c r="E562">
        <f>AVERAGE(C562:C585)</f>
        <v>25.454999999999998</v>
      </c>
    </row>
    <row r="563" spans="1:5" hidden="1" x14ac:dyDescent="0.25">
      <c r="A563" s="1">
        <v>40732.041666666664</v>
      </c>
      <c r="C563">
        <v>25.07</v>
      </c>
    </row>
    <row r="564" spans="1:5" hidden="1" x14ac:dyDescent="0.25">
      <c r="A564" s="1">
        <v>40732.083333333336</v>
      </c>
      <c r="C564">
        <v>25.04</v>
      </c>
    </row>
    <row r="565" spans="1:5" hidden="1" x14ac:dyDescent="0.25">
      <c r="A565" s="1">
        <v>40732.125</v>
      </c>
      <c r="C565">
        <v>25.01</v>
      </c>
    </row>
    <row r="566" spans="1:5" hidden="1" x14ac:dyDescent="0.25">
      <c r="A566" s="1">
        <v>40732.166666666664</v>
      </c>
      <c r="C566">
        <v>24.99</v>
      </c>
    </row>
    <row r="567" spans="1:5" hidden="1" x14ac:dyDescent="0.25">
      <c r="A567" s="1">
        <v>40732.208333333336</v>
      </c>
      <c r="C567">
        <v>24.95</v>
      </c>
    </row>
    <row r="568" spans="1:5" hidden="1" x14ac:dyDescent="0.25">
      <c r="A568" s="1">
        <v>40732.25</v>
      </c>
      <c r="C568">
        <v>24.92</v>
      </c>
    </row>
    <row r="569" spans="1:5" hidden="1" x14ac:dyDescent="0.25">
      <c r="A569" s="1">
        <v>40732.291666666664</v>
      </c>
      <c r="C569">
        <v>24.89</v>
      </c>
    </row>
    <row r="570" spans="1:5" hidden="1" x14ac:dyDescent="0.25">
      <c r="A570" s="1">
        <v>40732.333333333336</v>
      </c>
      <c r="C570">
        <v>24.91</v>
      </c>
    </row>
    <row r="571" spans="1:5" hidden="1" x14ac:dyDescent="0.25">
      <c r="A571" s="1">
        <v>40732.375</v>
      </c>
      <c r="C571">
        <v>24.97</v>
      </c>
    </row>
    <row r="572" spans="1:5" hidden="1" x14ac:dyDescent="0.25">
      <c r="A572" s="1">
        <v>40732.416666666664</v>
      </c>
      <c r="C572">
        <v>25.09</v>
      </c>
    </row>
    <row r="573" spans="1:5" hidden="1" x14ac:dyDescent="0.25">
      <c r="A573" s="1">
        <v>40732.5</v>
      </c>
      <c r="C573">
        <v>25.45</v>
      </c>
    </row>
    <row r="574" spans="1:5" hidden="1" x14ac:dyDescent="0.25">
      <c r="A574" s="1">
        <v>40732.541666666664</v>
      </c>
      <c r="B574">
        <v>25.81</v>
      </c>
      <c r="C574">
        <v>25.64</v>
      </c>
    </row>
    <row r="575" spans="1:5" hidden="1" x14ac:dyDescent="0.25">
      <c r="A575" s="1">
        <v>40732.583333333336</v>
      </c>
      <c r="B575">
        <v>25.98</v>
      </c>
      <c r="C575">
        <v>25.82</v>
      </c>
    </row>
    <row r="576" spans="1:5" hidden="1" x14ac:dyDescent="0.25">
      <c r="A576" s="1">
        <v>40732.625</v>
      </c>
      <c r="B576">
        <v>26.18</v>
      </c>
      <c r="C576">
        <v>25.96</v>
      </c>
    </row>
    <row r="577" spans="1:5" hidden="1" x14ac:dyDescent="0.25">
      <c r="A577" s="1">
        <v>40732.666666666664</v>
      </c>
      <c r="B577">
        <v>26.23</v>
      </c>
      <c r="C577">
        <v>26.01</v>
      </c>
    </row>
    <row r="578" spans="1:5" hidden="1" x14ac:dyDescent="0.25">
      <c r="A578" s="1">
        <v>40732.708333333336</v>
      </c>
      <c r="B578">
        <v>26.24</v>
      </c>
      <c r="C578">
        <v>26.01</v>
      </c>
    </row>
    <row r="579" spans="1:5" hidden="1" x14ac:dyDescent="0.25">
      <c r="A579" s="1">
        <v>40732.75</v>
      </c>
      <c r="B579">
        <v>26.2</v>
      </c>
      <c r="C579">
        <v>26.07</v>
      </c>
    </row>
    <row r="580" spans="1:5" hidden="1" x14ac:dyDescent="0.25">
      <c r="A580" s="1">
        <v>40732.791666666664</v>
      </c>
      <c r="B580">
        <v>26.19</v>
      </c>
      <c r="C580">
        <v>26.06</v>
      </c>
    </row>
    <row r="581" spans="1:5" hidden="1" x14ac:dyDescent="0.25">
      <c r="A581" s="1">
        <v>40732.833333333336</v>
      </c>
      <c r="B581">
        <v>26.15</v>
      </c>
      <c r="C581">
        <v>25.98</v>
      </c>
    </row>
    <row r="582" spans="1:5" hidden="1" x14ac:dyDescent="0.25">
      <c r="A582" s="1">
        <v>40732.875</v>
      </c>
      <c r="B582">
        <v>26.03</v>
      </c>
      <c r="C582">
        <v>25.86</v>
      </c>
    </row>
    <row r="583" spans="1:5" hidden="1" x14ac:dyDescent="0.25">
      <c r="A583" s="1">
        <v>40732.916666666664</v>
      </c>
      <c r="B583">
        <v>25.92</v>
      </c>
      <c r="C583">
        <v>25.79</v>
      </c>
    </row>
    <row r="584" spans="1:5" hidden="1" x14ac:dyDescent="0.25">
      <c r="A584" s="1">
        <v>40732.958333333336</v>
      </c>
      <c r="B584">
        <v>25.87</v>
      </c>
      <c r="C584">
        <v>25.7</v>
      </c>
    </row>
    <row r="585" spans="1:5" x14ac:dyDescent="0.25">
      <c r="A585" s="2">
        <v>40733</v>
      </c>
      <c r="B585">
        <v>25.78</v>
      </c>
      <c r="C585">
        <v>25.6</v>
      </c>
      <c r="D585">
        <f>AVERAGE(B585:B608)</f>
        <v>25.721249999999998</v>
      </c>
      <c r="E585">
        <f>AVERAGE(C585:C608)</f>
        <v>25.546666666666667</v>
      </c>
    </row>
    <row r="586" spans="1:5" hidden="1" x14ac:dyDescent="0.25">
      <c r="A586" s="1">
        <v>40733.041666666664</v>
      </c>
      <c r="B586">
        <v>25.65</v>
      </c>
      <c r="C586">
        <v>25.48</v>
      </c>
    </row>
    <row r="587" spans="1:5" hidden="1" x14ac:dyDescent="0.25">
      <c r="A587" s="1">
        <v>40733.083333333336</v>
      </c>
      <c r="B587">
        <v>25.56</v>
      </c>
      <c r="C587">
        <v>25.4</v>
      </c>
    </row>
    <row r="588" spans="1:5" hidden="1" x14ac:dyDescent="0.25">
      <c r="A588" s="1">
        <v>40733.125</v>
      </c>
      <c r="B588">
        <v>25.49</v>
      </c>
      <c r="C588">
        <v>25.33</v>
      </c>
    </row>
    <row r="589" spans="1:5" hidden="1" x14ac:dyDescent="0.25">
      <c r="A589" s="1">
        <v>40733.166666666664</v>
      </c>
      <c r="B589">
        <v>25.39</v>
      </c>
      <c r="C589">
        <v>25.23</v>
      </c>
    </row>
    <row r="590" spans="1:5" hidden="1" x14ac:dyDescent="0.25">
      <c r="A590" s="1">
        <v>40733.208333333336</v>
      </c>
      <c r="B590">
        <v>25.31</v>
      </c>
      <c r="C590">
        <v>25.16</v>
      </c>
    </row>
    <row r="591" spans="1:5" hidden="1" x14ac:dyDescent="0.25">
      <c r="A591" s="1">
        <v>40733.25</v>
      </c>
      <c r="B591">
        <v>25.25</v>
      </c>
      <c r="C591">
        <v>25.11</v>
      </c>
    </row>
    <row r="592" spans="1:5" hidden="1" x14ac:dyDescent="0.25">
      <c r="A592" s="1">
        <v>40733.291666666664</v>
      </c>
      <c r="B592">
        <v>25.24</v>
      </c>
      <c r="C592">
        <v>25.08</v>
      </c>
    </row>
    <row r="593" spans="1:3" hidden="1" x14ac:dyDescent="0.25">
      <c r="A593" s="1">
        <v>40733.333333333336</v>
      </c>
      <c r="B593">
        <v>25.29</v>
      </c>
      <c r="C593">
        <v>25.12</v>
      </c>
    </row>
    <row r="594" spans="1:3" hidden="1" x14ac:dyDescent="0.25">
      <c r="A594" s="1">
        <v>40733.375</v>
      </c>
      <c r="B594">
        <v>25.4</v>
      </c>
      <c r="C594">
        <v>25.2</v>
      </c>
    </row>
    <row r="595" spans="1:3" hidden="1" x14ac:dyDescent="0.25">
      <c r="A595" s="1">
        <v>40733.416666666664</v>
      </c>
      <c r="B595">
        <v>25.51</v>
      </c>
      <c r="C595">
        <v>25.33</v>
      </c>
    </row>
    <row r="596" spans="1:3" hidden="1" x14ac:dyDescent="0.25">
      <c r="A596" s="1">
        <v>40733.458333333336</v>
      </c>
      <c r="B596">
        <v>25.64</v>
      </c>
      <c r="C596">
        <v>25.45</v>
      </c>
    </row>
    <row r="597" spans="1:3" hidden="1" x14ac:dyDescent="0.25">
      <c r="A597" s="1">
        <v>40733.5</v>
      </c>
      <c r="B597">
        <v>25.78</v>
      </c>
      <c r="C597">
        <v>25.6</v>
      </c>
    </row>
    <row r="598" spans="1:3" hidden="1" x14ac:dyDescent="0.25">
      <c r="A598" s="1">
        <v>40733.541666666664</v>
      </c>
      <c r="B598">
        <v>25.92</v>
      </c>
      <c r="C598">
        <v>25.75</v>
      </c>
    </row>
    <row r="599" spans="1:3" hidden="1" x14ac:dyDescent="0.25">
      <c r="A599" s="1">
        <v>40733.583333333336</v>
      </c>
      <c r="B599">
        <v>26.03</v>
      </c>
      <c r="C599">
        <v>25.86</v>
      </c>
    </row>
    <row r="600" spans="1:3" hidden="1" x14ac:dyDescent="0.25">
      <c r="A600" s="1">
        <v>40733.625</v>
      </c>
      <c r="B600">
        <v>26.09</v>
      </c>
      <c r="C600">
        <v>25.95</v>
      </c>
    </row>
    <row r="601" spans="1:3" hidden="1" x14ac:dyDescent="0.25">
      <c r="A601" s="1">
        <v>40733.666666666664</v>
      </c>
      <c r="B601">
        <v>26.17</v>
      </c>
      <c r="C601">
        <v>26.01</v>
      </c>
    </row>
    <row r="602" spans="1:3" hidden="1" x14ac:dyDescent="0.25">
      <c r="A602" s="1">
        <v>40733.708333333336</v>
      </c>
      <c r="B602">
        <v>26.19</v>
      </c>
      <c r="C602">
        <v>26.02</v>
      </c>
    </row>
    <row r="603" spans="1:3" hidden="1" x14ac:dyDescent="0.25">
      <c r="A603" s="1">
        <v>40733.75</v>
      </c>
      <c r="B603">
        <v>26.15</v>
      </c>
      <c r="C603">
        <v>25.98</v>
      </c>
    </row>
    <row r="604" spans="1:3" hidden="1" x14ac:dyDescent="0.25">
      <c r="A604" s="1">
        <v>40733.791666666664</v>
      </c>
      <c r="B604">
        <v>26.09</v>
      </c>
      <c r="C604">
        <v>25.9</v>
      </c>
    </row>
    <row r="605" spans="1:3" hidden="1" x14ac:dyDescent="0.25">
      <c r="A605" s="1">
        <v>40733.833333333336</v>
      </c>
      <c r="B605">
        <v>26</v>
      </c>
      <c r="C605">
        <v>25.79</v>
      </c>
    </row>
    <row r="606" spans="1:3" hidden="1" x14ac:dyDescent="0.25">
      <c r="A606" s="1">
        <v>40733.875</v>
      </c>
      <c r="B606">
        <v>25.89</v>
      </c>
      <c r="C606">
        <v>25.69</v>
      </c>
    </row>
    <row r="607" spans="1:3" hidden="1" x14ac:dyDescent="0.25">
      <c r="A607" s="1">
        <v>40733.916666666664</v>
      </c>
      <c r="B607">
        <v>25.8</v>
      </c>
      <c r="C607">
        <v>25.59</v>
      </c>
    </row>
    <row r="608" spans="1:3" hidden="1" x14ac:dyDescent="0.25">
      <c r="A608" s="1">
        <v>40733.958333333336</v>
      </c>
      <c r="B608">
        <v>25.69</v>
      </c>
      <c r="C608">
        <v>25.49</v>
      </c>
    </row>
    <row r="609" spans="1:5" x14ac:dyDescent="0.25">
      <c r="A609" s="2">
        <v>40734</v>
      </c>
      <c r="B609">
        <v>25.6</v>
      </c>
      <c r="C609">
        <v>25.41</v>
      </c>
      <c r="D609">
        <f>AVERAGE(B609:B632)</f>
        <v>25.436666666666667</v>
      </c>
      <c r="E609">
        <f>AVERAGE(C609:C632)</f>
        <v>25.293750000000003</v>
      </c>
    </row>
    <row r="610" spans="1:5" hidden="1" x14ac:dyDescent="0.25">
      <c r="A610" s="1">
        <v>40734.041666666664</v>
      </c>
      <c r="B610">
        <v>25.52</v>
      </c>
      <c r="C610">
        <v>25.34</v>
      </c>
    </row>
    <row r="611" spans="1:5" hidden="1" x14ac:dyDescent="0.25">
      <c r="A611" s="1">
        <v>40734.083333333336</v>
      </c>
      <c r="B611">
        <v>25.45</v>
      </c>
      <c r="C611">
        <v>25.27</v>
      </c>
    </row>
    <row r="612" spans="1:5" hidden="1" x14ac:dyDescent="0.25">
      <c r="A612" s="1">
        <v>40734.125</v>
      </c>
      <c r="B612">
        <v>25.39</v>
      </c>
      <c r="C612">
        <v>25.21</v>
      </c>
    </row>
    <row r="613" spans="1:5" hidden="1" x14ac:dyDescent="0.25">
      <c r="A613" s="1">
        <v>40734.166666666664</v>
      </c>
      <c r="B613">
        <v>25.32</v>
      </c>
      <c r="C613">
        <v>25.15</v>
      </c>
    </row>
    <row r="614" spans="1:5" hidden="1" x14ac:dyDescent="0.25">
      <c r="A614" s="1">
        <v>40734.208333333336</v>
      </c>
      <c r="B614">
        <v>25.27</v>
      </c>
      <c r="C614">
        <v>25.11</v>
      </c>
    </row>
    <row r="615" spans="1:5" hidden="1" x14ac:dyDescent="0.25">
      <c r="A615" s="1">
        <v>40734.25</v>
      </c>
      <c r="B615">
        <v>25.23</v>
      </c>
      <c r="C615">
        <v>25.07</v>
      </c>
    </row>
    <row r="616" spans="1:5" hidden="1" x14ac:dyDescent="0.25">
      <c r="A616" s="1">
        <v>40734.291666666664</v>
      </c>
      <c r="B616">
        <v>25.21</v>
      </c>
      <c r="C616">
        <v>25.06</v>
      </c>
    </row>
    <row r="617" spans="1:5" hidden="1" x14ac:dyDescent="0.25">
      <c r="A617" s="1">
        <v>40734.333333333336</v>
      </c>
      <c r="B617">
        <v>25.25</v>
      </c>
      <c r="C617">
        <v>25.07</v>
      </c>
    </row>
    <row r="618" spans="1:5" hidden="1" x14ac:dyDescent="0.25">
      <c r="A618" s="1">
        <v>40734.375</v>
      </c>
      <c r="B618">
        <v>25.31</v>
      </c>
      <c r="C618">
        <v>25.13</v>
      </c>
    </row>
    <row r="619" spans="1:5" hidden="1" x14ac:dyDescent="0.25">
      <c r="A619" s="1">
        <v>40734.416666666664</v>
      </c>
      <c r="B619">
        <v>25.41</v>
      </c>
      <c r="C619">
        <v>25.21</v>
      </c>
    </row>
    <row r="620" spans="1:5" hidden="1" x14ac:dyDescent="0.25">
      <c r="A620" s="1">
        <v>40734.458333333336</v>
      </c>
      <c r="B620">
        <v>25.42</v>
      </c>
      <c r="C620">
        <v>25.22</v>
      </c>
    </row>
    <row r="621" spans="1:5" hidden="1" x14ac:dyDescent="0.25">
      <c r="A621" s="1">
        <v>40734.5</v>
      </c>
      <c r="B621">
        <v>25.37</v>
      </c>
      <c r="C621">
        <v>25.18</v>
      </c>
    </row>
    <row r="622" spans="1:5" hidden="1" x14ac:dyDescent="0.25">
      <c r="A622" s="1">
        <v>40734.541666666664</v>
      </c>
      <c r="B622">
        <v>25.44</v>
      </c>
      <c r="C622">
        <v>25.24</v>
      </c>
    </row>
    <row r="623" spans="1:5" hidden="1" x14ac:dyDescent="0.25">
      <c r="A623" s="1">
        <v>40734.583333333336</v>
      </c>
      <c r="B623">
        <v>25.58</v>
      </c>
      <c r="C623">
        <v>25.39</v>
      </c>
    </row>
    <row r="624" spans="1:5" hidden="1" x14ac:dyDescent="0.25">
      <c r="A624" s="1">
        <v>40734.625</v>
      </c>
      <c r="B624">
        <v>25.64</v>
      </c>
      <c r="C624">
        <v>25.45</v>
      </c>
    </row>
    <row r="625" spans="1:5" hidden="1" x14ac:dyDescent="0.25">
      <c r="A625" s="1">
        <v>40734.666666666664</v>
      </c>
      <c r="B625">
        <v>25.73</v>
      </c>
      <c r="C625">
        <v>25.49</v>
      </c>
    </row>
    <row r="626" spans="1:5" hidden="1" x14ac:dyDescent="0.25">
      <c r="A626" s="1">
        <v>40734.708333333336</v>
      </c>
      <c r="B626">
        <v>25.72</v>
      </c>
      <c r="C626">
        <v>25.5</v>
      </c>
    </row>
    <row r="627" spans="1:5" hidden="1" x14ac:dyDescent="0.25">
      <c r="A627" s="1">
        <v>40734.75</v>
      </c>
      <c r="C627">
        <v>25.54</v>
      </c>
    </row>
    <row r="628" spans="1:5" hidden="1" x14ac:dyDescent="0.25">
      <c r="A628" s="1">
        <v>40734.791666666664</v>
      </c>
      <c r="C628">
        <v>25.54</v>
      </c>
    </row>
    <row r="629" spans="1:5" hidden="1" x14ac:dyDescent="0.25">
      <c r="A629" s="1">
        <v>40734.833333333336</v>
      </c>
      <c r="C629">
        <v>25.49</v>
      </c>
    </row>
    <row r="630" spans="1:5" hidden="1" x14ac:dyDescent="0.25">
      <c r="A630" s="1">
        <v>40734.875</v>
      </c>
      <c r="C630">
        <v>25.41</v>
      </c>
    </row>
    <row r="631" spans="1:5" hidden="1" x14ac:dyDescent="0.25">
      <c r="A631" s="1">
        <v>40734.916666666664</v>
      </c>
      <c r="C631">
        <v>25.33</v>
      </c>
    </row>
    <row r="632" spans="1:5" hidden="1" x14ac:dyDescent="0.25">
      <c r="A632" s="1">
        <v>40734.958333333336</v>
      </c>
      <c r="C632">
        <v>25.24</v>
      </c>
    </row>
    <row r="633" spans="1:5" x14ac:dyDescent="0.25">
      <c r="A633" s="2">
        <v>40735</v>
      </c>
      <c r="C633">
        <v>25.16</v>
      </c>
      <c r="D633">
        <f>AVERAGE(B633:B656)</f>
        <v>25.685238095238095</v>
      </c>
      <c r="E633">
        <f>AVERAGE(C633:C656)</f>
        <v>25.474583333333332</v>
      </c>
    </row>
    <row r="634" spans="1:5" hidden="1" x14ac:dyDescent="0.25">
      <c r="A634" s="1">
        <v>40735.041666666664</v>
      </c>
      <c r="C634">
        <v>25.09</v>
      </c>
    </row>
    <row r="635" spans="1:5" hidden="1" x14ac:dyDescent="0.25">
      <c r="A635" s="1">
        <v>40735.083333333336</v>
      </c>
      <c r="C635">
        <v>25.03</v>
      </c>
    </row>
    <row r="636" spans="1:5" hidden="1" x14ac:dyDescent="0.25">
      <c r="A636" s="1">
        <v>40735.125</v>
      </c>
      <c r="B636">
        <v>25.16</v>
      </c>
      <c r="C636">
        <v>24.99</v>
      </c>
    </row>
    <row r="637" spans="1:5" hidden="1" x14ac:dyDescent="0.25">
      <c r="A637" s="1">
        <v>40735.166666666664</v>
      </c>
      <c r="B637">
        <v>25.12</v>
      </c>
      <c r="C637">
        <v>24.95</v>
      </c>
    </row>
    <row r="638" spans="1:5" hidden="1" x14ac:dyDescent="0.25">
      <c r="A638" s="1">
        <v>40735.208333333336</v>
      </c>
      <c r="B638">
        <v>25.05</v>
      </c>
      <c r="C638">
        <v>24.89</v>
      </c>
    </row>
    <row r="639" spans="1:5" hidden="1" x14ac:dyDescent="0.25">
      <c r="A639" s="1">
        <v>40735.25</v>
      </c>
      <c r="B639">
        <v>24.96</v>
      </c>
      <c r="C639">
        <v>24.85</v>
      </c>
    </row>
    <row r="640" spans="1:5" hidden="1" x14ac:dyDescent="0.25">
      <c r="A640" s="1">
        <v>40735.291666666664</v>
      </c>
      <c r="B640">
        <v>24.96</v>
      </c>
      <c r="C640">
        <v>24.85</v>
      </c>
    </row>
    <row r="641" spans="1:3" hidden="1" x14ac:dyDescent="0.25">
      <c r="A641" s="1">
        <v>40735.333333333336</v>
      </c>
      <c r="B641">
        <v>25.03</v>
      </c>
      <c r="C641">
        <v>24.88</v>
      </c>
    </row>
    <row r="642" spans="1:3" hidden="1" x14ac:dyDescent="0.25">
      <c r="A642" s="1">
        <v>40735.375</v>
      </c>
      <c r="B642">
        <v>25.09</v>
      </c>
      <c r="C642">
        <v>24.91</v>
      </c>
    </row>
    <row r="643" spans="1:3" hidden="1" x14ac:dyDescent="0.25">
      <c r="A643" s="1">
        <v>40735.416666666664</v>
      </c>
      <c r="B643">
        <v>25.13</v>
      </c>
      <c r="C643">
        <v>24.96</v>
      </c>
    </row>
    <row r="644" spans="1:3" hidden="1" x14ac:dyDescent="0.25">
      <c r="A644" s="1">
        <v>40735.458333333336</v>
      </c>
      <c r="B644">
        <v>25.26</v>
      </c>
      <c r="C644">
        <v>25.05</v>
      </c>
    </row>
    <row r="645" spans="1:3" hidden="1" x14ac:dyDescent="0.25">
      <c r="A645" s="1">
        <v>40735.5</v>
      </c>
      <c r="B645">
        <v>25.4</v>
      </c>
      <c r="C645">
        <v>25.23</v>
      </c>
    </row>
    <row r="646" spans="1:3" hidden="1" x14ac:dyDescent="0.25">
      <c r="A646" s="1">
        <v>40735.541666666664</v>
      </c>
      <c r="B646">
        <v>25.64</v>
      </c>
      <c r="C646">
        <v>25.47</v>
      </c>
    </row>
    <row r="647" spans="1:3" hidden="1" x14ac:dyDescent="0.25">
      <c r="A647" s="1">
        <v>40735.583333333336</v>
      </c>
      <c r="B647">
        <v>25.89</v>
      </c>
      <c r="C647">
        <v>25.72</v>
      </c>
    </row>
    <row r="648" spans="1:3" hidden="1" x14ac:dyDescent="0.25">
      <c r="A648" s="1">
        <v>40735.625</v>
      </c>
      <c r="B648">
        <v>26.07</v>
      </c>
      <c r="C648">
        <v>25.91</v>
      </c>
    </row>
    <row r="649" spans="1:3" hidden="1" x14ac:dyDescent="0.25">
      <c r="A649" s="1">
        <v>40735.666666666664</v>
      </c>
      <c r="B649">
        <v>26.26</v>
      </c>
      <c r="C649">
        <v>26.12</v>
      </c>
    </row>
    <row r="650" spans="1:3" hidden="1" x14ac:dyDescent="0.25">
      <c r="A650" s="1">
        <v>40735.708333333336</v>
      </c>
      <c r="B650">
        <v>26.4</v>
      </c>
      <c r="C650">
        <v>26.24</v>
      </c>
    </row>
    <row r="651" spans="1:3" hidden="1" x14ac:dyDescent="0.25">
      <c r="A651" s="1">
        <v>40735.75</v>
      </c>
      <c r="B651">
        <v>26.46</v>
      </c>
      <c r="C651">
        <v>26.33</v>
      </c>
    </row>
    <row r="652" spans="1:3" hidden="1" x14ac:dyDescent="0.25">
      <c r="A652" s="1">
        <v>40735.791666666664</v>
      </c>
      <c r="B652">
        <v>26.47</v>
      </c>
      <c r="C652">
        <v>26.34</v>
      </c>
    </row>
    <row r="653" spans="1:3" hidden="1" x14ac:dyDescent="0.25">
      <c r="A653" s="1">
        <v>40735.833333333336</v>
      </c>
      <c r="B653">
        <v>26.42</v>
      </c>
      <c r="C653">
        <v>26.25</v>
      </c>
    </row>
    <row r="654" spans="1:3" hidden="1" x14ac:dyDescent="0.25">
      <c r="A654" s="1">
        <v>40735.875</v>
      </c>
      <c r="B654">
        <v>26.3</v>
      </c>
      <c r="C654">
        <v>26.15</v>
      </c>
    </row>
    <row r="655" spans="1:3" hidden="1" x14ac:dyDescent="0.25">
      <c r="A655" s="1">
        <v>40735.916666666664</v>
      </c>
      <c r="B655">
        <v>26.2</v>
      </c>
      <c r="C655">
        <v>26.06</v>
      </c>
    </row>
    <row r="656" spans="1:3" hidden="1" x14ac:dyDescent="0.25">
      <c r="A656" s="1">
        <v>40735.958333333336</v>
      </c>
      <c r="B656">
        <v>26.12</v>
      </c>
      <c r="C656">
        <v>25.96</v>
      </c>
    </row>
    <row r="657" spans="1:5" x14ac:dyDescent="0.25">
      <c r="A657" s="2">
        <v>40736</v>
      </c>
      <c r="B657">
        <v>26.02</v>
      </c>
      <c r="C657">
        <v>25.84</v>
      </c>
      <c r="D657">
        <f>AVERAGE(B657:B680)</f>
        <v>25.777083333333341</v>
      </c>
      <c r="E657">
        <f>AVERAGE(C657:C680)</f>
        <v>25.606666666666666</v>
      </c>
    </row>
    <row r="658" spans="1:5" hidden="1" x14ac:dyDescent="0.25">
      <c r="A658" s="1">
        <v>40736.041666666664</v>
      </c>
      <c r="B658">
        <v>25.91</v>
      </c>
      <c r="C658">
        <v>25.74</v>
      </c>
    </row>
    <row r="659" spans="1:5" hidden="1" x14ac:dyDescent="0.25">
      <c r="A659" s="1">
        <v>40736.083333333336</v>
      </c>
      <c r="B659">
        <v>25.81</v>
      </c>
      <c r="C659">
        <v>25.64</v>
      </c>
    </row>
    <row r="660" spans="1:5" hidden="1" x14ac:dyDescent="0.25">
      <c r="A660" s="1">
        <v>40736.125</v>
      </c>
      <c r="B660">
        <v>25.73</v>
      </c>
      <c r="C660">
        <v>25.57</v>
      </c>
    </row>
    <row r="661" spans="1:5" hidden="1" x14ac:dyDescent="0.25">
      <c r="A661" s="1">
        <v>40736.166666666664</v>
      </c>
      <c r="B661">
        <v>25.68</v>
      </c>
      <c r="C661">
        <v>25.53</v>
      </c>
    </row>
    <row r="662" spans="1:5" hidden="1" x14ac:dyDescent="0.25">
      <c r="A662" s="1">
        <v>40736.208333333336</v>
      </c>
      <c r="B662">
        <v>25.65</v>
      </c>
      <c r="C662">
        <v>25.51</v>
      </c>
    </row>
    <row r="663" spans="1:5" hidden="1" x14ac:dyDescent="0.25">
      <c r="A663" s="1">
        <v>40736.25</v>
      </c>
      <c r="B663">
        <v>25.64</v>
      </c>
      <c r="C663">
        <v>25.49</v>
      </c>
    </row>
    <row r="664" spans="1:5" hidden="1" x14ac:dyDescent="0.25">
      <c r="A664" s="1">
        <v>40736.291666666664</v>
      </c>
      <c r="B664">
        <v>25.62</v>
      </c>
      <c r="C664">
        <v>25.46</v>
      </c>
    </row>
    <row r="665" spans="1:5" hidden="1" x14ac:dyDescent="0.25">
      <c r="A665" s="1">
        <v>40736.333333333336</v>
      </c>
      <c r="B665">
        <v>25.63</v>
      </c>
      <c r="C665">
        <v>25.46</v>
      </c>
    </row>
    <row r="666" spans="1:5" hidden="1" x14ac:dyDescent="0.25">
      <c r="A666" s="1">
        <v>40736.375</v>
      </c>
      <c r="B666">
        <v>25.66</v>
      </c>
      <c r="C666">
        <v>25.48</v>
      </c>
    </row>
    <row r="667" spans="1:5" hidden="1" x14ac:dyDescent="0.25">
      <c r="A667" s="1">
        <v>40736.416666666664</v>
      </c>
      <c r="B667">
        <v>25.72</v>
      </c>
      <c r="C667">
        <v>25.55</v>
      </c>
    </row>
    <row r="668" spans="1:5" hidden="1" x14ac:dyDescent="0.25">
      <c r="A668" s="1">
        <v>40736.458333333336</v>
      </c>
      <c r="B668">
        <v>25.75</v>
      </c>
      <c r="C668">
        <v>25.59</v>
      </c>
    </row>
    <row r="669" spans="1:5" hidden="1" x14ac:dyDescent="0.25">
      <c r="A669" s="1">
        <v>40736.5</v>
      </c>
      <c r="B669">
        <v>25.85</v>
      </c>
      <c r="C669">
        <v>25.67</v>
      </c>
    </row>
    <row r="670" spans="1:5" hidden="1" x14ac:dyDescent="0.25">
      <c r="A670" s="1">
        <v>40736.541666666664</v>
      </c>
      <c r="B670">
        <v>25.91</v>
      </c>
      <c r="C670">
        <v>25.74</v>
      </c>
    </row>
    <row r="671" spans="1:5" hidden="1" x14ac:dyDescent="0.25">
      <c r="A671" s="1">
        <v>40736.583333333336</v>
      </c>
      <c r="B671">
        <v>25.98</v>
      </c>
      <c r="C671">
        <v>25.81</v>
      </c>
    </row>
    <row r="672" spans="1:5" hidden="1" x14ac:dyDescent="0.25">
      <c r="A672" s="1">
        <v>40736.625</v>
      </c>
      <c r="B672">
        <v>26</v>
      </c>
      <c r="C672">
        <v>25.84</v>
      </c>
    </row>
    <row r="673" spans="1:5" hidden="1" x14ac:dyDescent="0.25">
      <c r="A673" s="1">
        <v>40736.666666666664</v>
      </c>
      <c r="B673">
        <v>25.99</v>
      </c>
      <c r="C673">
        <v>25.83</v>
      </c>
    </row>
    <row r="674" spans="1:5" hidden="1" x14ac:dyDescent="0.25">
      <c r="A674" s="1">
        <v>40736.708333333336</v>
      </c>
      <c r="B674">
        <v>26.01</v>
      </c>
      <c r="C674">
        <v>25.83</v>
      </c>
    </row>
    <row r="675" spans="1:5" hidden="1" x14ac:dyDescent="0.25">
      <c r="A675" s="1">
        <v>40736.75</v>
      </c>
      <c r="B675">
        <v>25.99</v>
      </c>
      <c r="C675">
        <v>25.8</v>
      </c>
    </row>
    <row r="676" spans="1:5" hidden="1" x14ac:dyDescent="0.25">
      <c r="A676" s="1">
        <v>40736.791666666664</v>
      </c>
      <c r="B676">
        <v>25.88</v>
      </c>
      <c r="C676">
        <v>25.69</v>
      </c>
    </row>
    <row r="677" spans="1:5" hidden="1" x14ac:dyDescent="0.25">
      <c r="A677" s="1">
        <v>40736.833333333336</v>
      </c>
      <c r="B677">
        <v>25.75</v>
      </c>
      <c r="C677">
        <v>25.55</v>
      </c>
    </row>
    <row r="678" spans="1:5" hidden="1" x14ac:dyDescent="0.25">
      <c r="A678" s="1">
        <v>40736.875</v>
      </c>
      <c r="B678">
        <v>25.61</v>
      </c>
      <c r="C678">
        <v>25.43</v>
      </c>
    </row>
    <row r="679" spans="1:5" hidden="1" x14ac:dyDescent="0.25">
      <c r="A679" s="1">
        <v>40736.916666666664</v>
      </c>
      <c r="B679">
        <v>25.49</v>
      </c>
      <c r="C679">
        <v>25.32</v>
      </c>
    </row>
    <row r="680" spans="1:5" hidden="1" x14ac:dyDescent="0.25">
      <c r="A680" s="1">
        <v>40736.958333333336</v>
      </c>
      <c r="B680">
        <v>25.37</v>
      </c>
      <c r="C680">
        <v>25.19</v>
      </c>
    </row>
    <row r="681" spans="1:5" x14ac:dyDescent="0.25">
      <c r="A681" s="2">
        <v>40737</v>
      </c>
      <c r="B681">
        <v>25.22</v>
      </c>
      <c r="C681">
        <v>25.02</v>
      </c>
      <c r="D681">
        <f>AVERAGE(B681:B704)</f>
        <v>25.012499999999999</v>
      </c>
      <c r="E681">
        <f>AVERAGE(C681:C704)</f>
        <v>24.505416666666662</v>
      </c>
    </row>
    <row r="682" spans="1:5" hidden="1" x14ac:dyDescent="0.25">
      <c r="A682" s="1">
        <v>40737.041666666664</v>
      </c>
      <c r="B682">
        <v>25.07</v>
      </c>
      <c r="C682">
        <v>24.88</v>
      </c>
    </row>
    <row r="683" spans="1:5" hidden="1" x14ac:dyDescent="0.25">
      <c r="A683" s="1">
        <v>40737.083333333336</v>
      </c>
      <c r="B683">
        <v>24.95</v>
      </c>
      <c r="C683">
        <v>24.75</v>
      </c>
    </row>
    <row r="684" spans="1:5" hidden="1" x14ac:dyDescent="0.25">
      <c r="A684" s="1">
        <v>40737.125</v>
      </c>
      <c r="B684">
        <v>24.81</v>
      </c>
      <c r="C684">
        <v>24.63</v>
      </c>
    </row>
    <row r="685" spans="1:5" hidden="1" x14ac:dyDescent="0.25">
      <c r="A685" s="1">
        <v>40737.166666666664</v>
      </c>
      <c r="C685">
        <v>24.5</v>
      </c>
    </row>
    <row r="686" spans="1:5" hidden="1" x14ac:dyDescent="0.25">
      <c r="A686" s="1">
        <v>40737.208333333336</v>
      </c>
      <c r="C686">
        <v>24.37</v>
      </c>
    </row>
    <row r="687" spans="1:5" hidden="1" x14ac:dyDescent="0.25">
      <c r="A687" s="1">
        <v>40737.25</v>
      </c>
      <c r="C687">
        <v>24.26</v>
      </c>
    </row>
    <row r="688" spans="1:5" hidden="1" x14ac:dyDescent="0.25">
      <c r="A688" s="1">
        <v>40737.291666666664</v>
      </c>
      <c r="C688">
        <v>24.17</v>
      </c>
    </row>
    <row r="689" spans="1:3" hidden="1" x14ac:dyDescent="0.25">
      <c r="A689" s="1">
        <v>40737.333333333336</v>
      </c>
      <c r="C689">
        <v>24.12</v>
      </c>
    </row>
    <row r="690" spans="1:3" hidden="1" x14ac:dyDescent="0.25">
      <c r="A690" s="1">
        <v>40737.375</v>
      </c>
      <c r="C690">
        <v>24.11</v>
      </c>
    </row>
    <row r="691" spans="1:3" hidden="1" x14ac:dyDescent="0.25">
      <c r="A691" s="1">
        <v>40737.416666666664</v>
      </c>
      <c r="C691">
        <v>24.18</v>
      </c>
    </row>
    <row r="692" spans="1:3" hidden="1" x14ac:dyDescent="0.25">
      <c r="A692" s="1">
        <v>40737.458333333336</v>
      </c>
      <c r="C692">
        <v>24.26</v>
      </c>
    </row>
    <row r="693" spans="1:3" hidden="1" x14ac:dyDescent="0.25">
      <c r="A693" s="1">
        <v>40737.5</v>
      </c>
      <c r="C693">
        <v>24.33</v>
      </c>
    </row>
    <row r="694" spans="1:3" hidden="1" x14ac:dyDescent="0.25">
      <c r="A694" s="1">
        <v>40737.541666666664</v>
      </c>
      <c r="C694">
        <v>24.49</v>
      </c>
    </row>
    <row r="695" spans="1:3" hidden="1" x14ac:dyDescent="0.25">
      <c r="A695" s="1">
        <v>40737.583333333336</v>
      </c>
      <c r="C695">
        <v>24.6</v>
      </c>
    </row>
    <row r="696" spans="1:3" hidden="1" x14ac:dyDescent="0.25">
      <c r="A696" s="1">
        <v>40737.625</v>
      </c>
      <c r="C696">
        <v>24.77</v>
      </c>
    </row>
    <row r="697" spans="1:3" hidden="1" x14ac:dyDescent="0.25">
      <c r="A697" s="1">
        <v>40737.666666666664</v>
      </c>
      <c r="C697">
        <v>24.88</v>
      </c>
    </row>
    <row r="698" spans="1:3" hidden="1" x14ac:dyDescent="0.25">
      <c r="A698" s="1">
        <v>40737.708333333336</v>
      </c>
      <c r="C698">
        <v>24.88</v>
      </c>
    </row>
    <row r="699" spans="1:3" hidden="1" x14ac:dyDescent="0.25">
      <c r="A699" s="1">
        <v>40737.75</v>
      </c>
      <c r="C699">
        <v>24.81</v>
      </c>
    </row>
    <row r="700" spans="1:3" hidden="1" x14ac:dyDescent="0.25">
      <c r="A700" s="1">
        <v>40737.791666666664</v>
      </c>
      <c r="C700">
        <v>24.71</v>
      </c>
    </row>
    <row r="701" spans="1:3" hidden="1" x14ac:dyDescent="0.25">
      <c r="A701" s="1">
        <v>40737.833333333336</v>
      </c>
      <c r="C701">
        <v>24.57</v>
      </c>
    </row>
    <row r="702" spans="1:3" hidden="1" x14ac:dyDescent="0.25">
      <c r="A702" s="1">
        <v>40737.875</v>
      </c>
      <c r="C702">
        <v>24.41</v>
      </c>
    </row>
    <row r="703" spans="1:3" hidden="1" x14ac:dyDescent="0.25">
      <c r="A703" s="1">
        <v>40737.916666666664</v>
      </c>
      <c r="C703">
        <v>24.28</v>
      </c>
    </row>
    <row r="704" spans="1:3" hidden="1" x14ac:dyDescent="0.25">
      <c r="A704" s="1">
        <v>40737.958333333336</v>
      </c>
      <c r="C704">
        <v>24.15</v>
      </c>
    </row>
    <row r="705" spans="1:5" x14ac:dyDescent="0.25">
      <c r="A705" s="2">
        <v>40738</v>
      </c>
      <c r="C705">
        <v>24.04</v>
      </c>
      <c r="E705">
        <f>AVERAGE(C705:C728)</f>
        <v>24.047083333333333</v>
      </c>
    </row>
    <row r="706" spans="1:5" hidden="1" x14ac:dyDescent="0.25">
      <c r="A706" s="1">
        <v>40738.041666666664</v>
      </c>
      <c r="C706">
        <v>23.92</v>
      </c>
    </row>
    <row r="707" spans="1:5" hidden="1" x14ac:dyDescent="0.25">
      <c r="A707" s="1">
        <v>40738.083333333336</v>
      </c>
      <c r="C707">
        <v>23.83</v>
      </c>
    </row>
    <row r="708" spans="1:5" hidden="1" x14ac:dyDescent="0.25">
      <c r="A708" s="1">
        <v>40738.125</v>
      </c>
      <c r="C708">
        <v>23.74</v>
      </c>
    </row>
    <row r="709" spans="1:5" hidden="1" x14ac:dyDescent="0.25">
      <c r="A709" s="1">
        <v>40738.166666666664</v>
      </c>
      <c r="C709">
        <v>23.68</v>
      </c>
    </row>
    <row r="710" spans="1:5" hidden="1" x14ac:dyDescent="0.25">
      <c r="A710" s="1">
        <v>40738.208333333336</v>
      </c>
      <c r="C710">
        <v>23.63</v>
      </c>
    </row>
    <row r="711" spans="1:5" hidden="1" x14ac:dyDescent="0.25">
      <c r="A711" s="1">
        <v>40738.25</v>
      </c>
      <c r="C711">
        <v>23.57</v>
      </c>
    </row>
    <row r="712" spans="1:5" hidden="1" x14ac:dyDescent="0.25">
      <c r="A712" s="1">
        <v>40738.291666666664</v>
      </c>
      <c r="C712">
        <v>23.56</v>
      </c>
    </row>
    <row r="713" spans="1:5" hidden="1" x14ac:dyDescent="0.25">
      <c r="A713" s="1">
        <v>40738.333333333336</v>
      </c>
      <c r="C713">
        <v>23.55</v>
      </c>
    </row>
    <row r="714" spans="1:5" hidden="1" x14ac:dyDescent="0.25">
      <c r="A714" s="1">
        <v>40738.375</v>
      </c>
      <c r="C714">
        <v>23.59</v>
      </c>
    </row>
    <row r="715" spans="1:5" hidden="1" x14ac:dyDescent="0.25">
      <c r="A715" s="1">
        <v>40738.416666666664</v>
      </c>
      <c r="C715">
        <v>23.72</v>
      </c>
    </row>
    <row r="716" spans="1:5" hidden="1" x14ac:dyDescent="0.25">
      <c r="A716" s="1">
        <v>40738.458333333336</v>
      </c>
      <c r="C716">
        <v>23.87</v>
      </c>
    </row>
    <row r="717" spans="1:5" hidden="1" x14ac:dyDescent="0.25">
      <c r="A717" s="1">
        <v>40738.5</v>
      </c>
      <c r="C717">
        <v>23.99</v>
      </c>
    </row>
    <row r="718" spans="1:5" hidden="1" x14ac:dyDescent="0.25">
      <c r="A718" s="1">
        <v>40738.541666666664</v>
      </c>
      <c r="C718">
        <v>24.14</v>
      </c>
    </row>
    <row r="719" spans="1:5" hidden="1" x14ac:dyDescent="0.25">
      <c r="A719" s="1">
        <v>40738.583333333336</v>
      </c>
      <c r="C719">
        <v>24.25</v>
      </c>
    </row>
    <row r="720" spans="1:5" hidden="1" x14ac:dyDescent="0.25">
      <c r="A720" s="1">
        <v>40738.625</v>
      </c>
      <c r="C720">
        <v>24.36</v>
      </c>
    </row>
    <row r="721" spans="1:5" hidden="1" x14ac:dyDescent="0.25">
      <c r="A721" s="1">
        <v>40738.666666666664</v>
      </c>
      <c r="C721">
        <v>24.56</v>
      </c>
    </row>
    <row r="722" spans="1:5" hidden="1" x14ac:dyDescent="0.25">
      <c r="A722" s="1">
        <v>40738.708333333336</v>
      </c>
      <c r="C722">
        <v>24.66</v>
      </c>
    </row>
    <row r="723" spans="1:5" hidden="1" x14ac:dyDescent="0.25">
      <c r="A723" s="1">
        <v>40738.75</v>
      </c>
      <c r="C723">
        <v>24.62</v>
      </c>
    </row>
    <row r="724" spans="1:5" hidden="1" x14ac:dyDescent="0.25">
      <c r="A724" s="1">
        <v>40738.791666666664</v>
      </c>
      <c r="C724">
        <v>24.52</v>
      </c>
    </row>
    <row r="725" spans="1:5" hidden="1" x14ac:dyDescent="0.25">
      <c r="A725" s="1">
        <v>40738.833333333336</v>
      </c>
      <c r="C725">
        <v>24.46</v>
      </c>
    </row>
    <row r="726" spans="1:5" hidden="1" x14ac:dyDescent="0.25">
      <c r="A726" s="1">
        <v>40738.875</v>
      </c>
      <c r="C726">
        <v>24.38</v>
      </c>
    </row>
    <row r="727" spans="1:5" hidden="1" x14ac:dyDescent="0.25">
      <c r="A727" s="1">
        <v>40738.916666666664</v>
      </c>
      <c r="C727">
        <v>24.29</v>
      </c>
    </row>
    <row r="728" spans="1:5" hidden="1" x14ac:dyDescent="0.25">
      <c r="A728" s="1">
        <v>40738.958333333336</v>
      </c>
      <c r="C728">
        <v>24.2</v>
      </c>
    </row>
    <row r="729" spans="1:5" x14ac:dyDescent="0.25">
      <c r="A729" s="2">
        <v>40739</v>
      </c>
      <c r="C729">
        <v>24.08</v>
      </c>
      <c r="E729">
        <f>AVERAGE(C729:C752)</f>
        <v>24.004583333333333</v>
      </c>
    </row>
    <row r="730" spans="1:5" hidden="1" x14ac:dyDescent="0.25">
      <c r="A730" s="1">
        <v>40739.041666666664</v>
      </c>
      <c r="C730">
        <v>23.95</v>
      </c>
    </row>
    <row r="731" spans="1:5" hidden="1" x14ac:dyDescent="0.25">
      <c r="A731" s="1">
        <v>40739.083333333336</v>
      </c>
      <c r="C731">
        <v>23.84</v>
      </c>
    </row>
    <row r="732" spans="1:5" hidden="1" x14ac:dyDescent="0.25">
      <c r="A732" s="1">
        <v>40739.125</v>
      </c>
      <c r="C732">
        <v>23.75</v>
      </c>
    </row>
    <row r="733" spans="1:5" hidden="1" x14ac:dyDescent="0.25">
      <c r="A733" s="1">
        <v>40739.166666666664</v>
      </c>
      <c r="C733">
        <v>23.67</v>
      </c>
    </row>
    <row r="734" spans="1:5" hidden="1" x14ac:dyDescent="0.25">
      <c r="A734" s="1">
        <v>40739.208333333336</v>
      </c>
      <c r="C734">
        <v>23.62</v>
      </c>
    </row>
    <row r="735" spans="1:5" hidden="1" x14ac:dyDescent="0.25">
      <c r="A735" s="1">
        <v>40739.25</v>
      </c>
      <c r="C735">
        <v>23.57</v>
      </c>
    </row>
    <row r="736" spans="1:5" hidden="1" x14ac:dyDescent="0.25">
      <c r="A736" s="1">
        <v>40739.291666666664</v>
      </c>
      <c r="C736">
        <v>23.54</v>
      </c>
    </row>
    <row r="737" spans="1:3" hidden="1" x14ac:dyDescent="0.25">
      <c r="A737" s="1">
        <v>40739.333333333336</v>
      </c>
      <c r="C737">
        <v>23.52</v>
      </c>
    </row>
    <row r="738" spans="1:3" hidden="1" x14ac:dyDescent="0.25">
      <c r="A738" s="1">
        <v>40739.375</v>
      </c>
      <c r="C738">
        <v>23.5</v>
      </c>
    </row>
    <row r="739" spans="1:3" hidden="1" x14ac:dyDescent="0.25">
      <c r="A739" s="1">
        <v>40739.416666666664</v>
      </c>
      <c r="C739">
        <v>23.52</v>
      </c>
    </row>
    <row r="740" spans="1:3" hidden="1" x14ac:dyDescent="0.25">
      <c r="A740" s="1">
        <v>40739.458333333336</v>
      </c>
      <c r="C740">
        <v>23.57</v>
      </c>
    </row>
    <row r="741" spans="1:3" hidden="1" x14ac:dyDescent="0.25">
      <c r="A741" s="1">
        <v>40739.5</v>
      </c>
      <c r="C741">
        <v>23.73</v>
      </c>
    </row>
    <row r="742" spans="1:3" hidden="1" x14ac:dyDescent="0.25">
      <c r="A742" s="1">
        <v>40739.541666666664</v>
      </c>
      <c r="C742">
        <v>23.92</v>
      </c>
    </row>
    <row r="743" spans="1:3" hidden="1" x14ac:dyDescent="0.25">
      <c r="A743" s="1">
        <v>40739.583333333336</v>
      </c>
      <c r="C743">
        <v>24.05</v>
      </c>
    </row>
    <row r="744" spans="1:3" hidden="1" x14ac:dyDescent="0.25">
      <c r="A744" s="1">
        <v>40739.625</v>
      </c>
      <c r="C744">
        <v>24.16</v>
      </c>
    </row>
    <row r="745" spans="1:3" hidden="1" x14ac:dyDescent="0.25">
      <c r="A745" s="1">
        <v>40739.666666666664</v>
      </c>
      <c r="C745">
        <v>24.31</v>
      </c>
    </row>
    <row r="746" spans="1:3" hidden="1" x14ac:dyDescent="0.25">
      <c r="A746" s="1">
        <v>40739.708333333336</v>
      </c>
      <c r="C746">
        <v>24.46</v>
      </c>
    </row>
    <row r="747" spans="1:3" hidden="1" x14ac:dyDescent="0.25">
      <c r="A747" s="1">
        <v>40739.75</v>
      </c>
      <c r="C747">
        <v>24.57</v>
      </c>
    </row>
    <row r="748" spans="1:3" hidden="1" x14ac:dyDescent="0.25">
      <c r="A748" s="1">
        <v>40739.791666666664</v>
      </c>
      <c r="C748">
        <v>24.58</v>
      </c>
    </row>
    <row r="749" spans="1:3" hidden="1" x14ac:dyDescent="0.25">
      <c r="A749" s="1">
        <v>40739.833333333336</v>
      </c>
      <c r="C749">
        <v>24.57</v>
      </c>
    </row>
    <row r="750" spans="1:3" hidden="1" x14ac:dyDescent="0.25">
      <c r="A750" s="1">
        <v>40739.875</v>
      </c>
      <c r="C750">
        <v>24.58</v>
      </c>
    </row>
    <row r="751" spans="1:3" hidden="1" x14ac:dyDescent="0.25">
      <c r="A751" s="1">
        <v>40739.916666666664</v>
      </c>
      <c r="C751">
        <v>24.54</v>
      </c>
    </row>
    <row r="752" spans="1:3" hidden="1" x14ac:dyDescent="0.25">
      <c r="A752" s="1">
        <v>40739.958333333336</v>
      </c>
      <c r="C752">
        <v>24.51</v>
      </c>
    </row>
    <row r="753" spans="1:5" x14ac:dyDescent="0.25">
      <c r="A753" s="2">
        <v>40740</v>
      </c>
      <c r="C753">
        <v>24.45</v>
      </c>
      <c r="E753">
        <f>AVERAGE(C753:C776)</f>
        <v>24.189166666666662</v>
      </c>
    </row>
    <row r="754" spans="1:5" hidden="1" x14ac:dyDescent="0.25">
      <c r="A754" s="1">
        <v>40740.041666666664</v>
      </c>
      <c r="C754">
        <v>24.38</v>
      </c>
    </row>
    <row r="755" spans="1:5" hidden="1" x14ac:dyDescent="0.25">
      <c r="A755" s="1">
        <v>40740.083333333336</v>
      </c>
      <c r="C755">
        <v>24.3</v>
      </c>
    </row>
    <row r="756" spans="1:5" hidden="1" x14ac:dyDescent="0.25">
      <c r="A756" s="1">
        <v>40740.125</v>
      </c>
      <c r="C756">
        <v>24.2</v>
      </c>
    </row>
    <row r="757" spans="1:5" hidden="1" x14ac:dyDescent="0.25">
      <c r="A757" s="1">
        <v>40740.166666666664</v>
      </c>
      <c r="C757">
        <v>24.1</v>
      </c>
    </row>
    <row r="758" spans="1:5" hidden="1" x14ac:dyDescent="0.25">
      <c r="A758" s="1">
        <v>40740.208333333336</v>
      </c>
      <c r="C758">
        <v>24.01</v>
      </c>
    </row>
    <row r="759" spans="1:5" hidden="1" x14ac:dyDescent="0.25">
      <c r="A759" s="1">
        <v>40740.25</v>
      </c>
      <c r="C759">
        <v>23.95</v>
      </c>
    </row>
    <row r="760" spans="1:5" hidden="1" x14ac:dyDescent="0.25">
      <c r="A760" s="1">
        <v>40740.291666666664</v>
      </c>
      <c r="C760">
        <v>23.91</v>
      </c>
    </row>
    <row r="761" spans="1:5" hidden="1" x14ac:dyDescent="0.25">
      <c r="A761" s="1">
        <v>40740.333333333336</v>
      </c>
      <c r="C761">
        <v>23.88</v>
      </c>
    </row>
    <row r="762" spans="1:5" hidden="1" x14ac:dyDescent="0.25">
      <c r="A762" s="1">
        <v>40740.375</v>
      </c>
      <c r="C762">
        <v>23.87</v>
      </c>
    </row>
    <row r="763" spans="1:5" hidden="1" x14ac:dyDescent="0.25">
      <c r="A763" s="1">
        <v>40740.416666666664</v>
      </c>
      <c r="C763">
        <v>23.91</v>
      </c>
    </row>
    <row r="764" spans="1:5" hidden="1" x14ac:dyDescent="0.25">
      <c r="A764" s="1">
        <v>40740.458333333336</v>
      </c>
      <c r="C764">
        <v>23.95</v>
      </c>
    </row>
    <row r="765" spans="1:5" hidden="1" x14ac:dyDescent="0.25">
      <c r="A765" s="1">
        <v>40740.5</v>
      </c>
      <c r="C765">
        <v>23.98</v>
      </c>
    </row>
    <row r="766" spans="1:5" hidden="1" x14ac:dyDescent="0.25">
      <c r="A766" s="1">
        <v>40740.541666666664</v>
      </c>
      <c r="C766">
        <v>24</v>
      </c>
    </row>
    <row r="767" spans="1:5" hidden="1" x14ac:dyDescent="0.25">
      <c r="A767" s="1">
        <v>40740.583333333336</v>
      </c>
      <c r="C767">
        <v>24.03</v>
      </c>
    </row>
    <row r="768" spans="1:5" hidden="1" x14ac:dyDescent="0.25">
      <c r="A768" s="1">
        <v>40740.625</v>
      </c>
      <c r="C768">
        <v>24.08</v>
      </c>
    </row>
    <row r="769" spans="1:5" hidden="1" x14ac:dyDescent="0.25">
      <c r="A769" s="1">
        <v>40740.666666666664</v>
      </c>
      <c r="C769">
        <v>24.21</v>
      </c>
    </row>
    <row r="770" spans="1:5" hidden="1" x14ac:dyDescent="0.25">
      <c r="A770" s="1">
        <v>40740.708333333336</v>
      </c>
      <c r="C770">
        <v>24.33</v>
      </c>
    </row>
    <row r="771" spans="1:5" hidden="1" x14ac:dyDescent="0.25">
      <c r="A771" s="1">
        <v>40740.75</v>
      </c>
      <c r="C771">
        <v>24.47</v>
      </c>
    </row>
    <row r="772" spans="1:5" hidden="1" x14ac:dyDescent="0.25">
      <c r="A772" s="1">
        <v>40740.791666666664</v>
      </c>
      <c r="C772">
        <v>24.54</v>
      </c>
    </row>
    <row r="773" spans="1:5" hidden="1" x14ac:dyDescent="0.25">
      <c r="A773" s="1">
        <v>40740.833333333336</v>
      </c>
      <c r="C773">
        <v>24.52</v>
      </c>
    </row>
    <row r="774" spans="1:5" hidden="1" x14ac:dyDescent="0.25">
      <c r="A774" s="1">
        <v>40740.875</v>
      </c>
      <c r="C774">
        <v>24.49</v>
      </c>
    </row>
    <row r="775" spans="1:5" hidden="1" x14ac:dyDescent="0.25">
      <c r="A775" s="1">
        <v>40740.916666666664</v>
      </c>
      <c r="C775">
        <v>24.51</v>
      </c>
    </row>
    <row r="776" spans="1:5" hidden="1" x14ac:dyDescent="0.25">
      <c r="A776" s="1">
        <v>40740.958333333336</v>
      </c>
      <c r="C776">
        <v>24.47</v>
      </c>
    </row>
    <row r="777" spans="1:5" x14ac:dyDescent="0.25">
      <c r="A777" s="2">
        <v>40741</v>
      </c>
      <c r="C777">
        <v>24.46</v>
      </c>
      <c r="E777">
        <f>AVERAGE(C777:C800)</f>
        <v>25.013750000000002</v>
      </c>
    </row>
    <row r="778" spans="1:5" hidden="1" x14ac:dyDescent="0.25">
      <c r="A778" s="1">
        <v>40741.041666666664</v>
      </c>
      <c r="C778">
        <v>24.44</v>
      </c>
    </row>
    <row r="779" spans="1:5" hidden="1" x14ac:dyDescent="0.25">
      <c r="A779" s="1">
        <v>40741.083333333336</v>
      </c>
      <c r="C779">
        <v>24.4</v>
      </c>
    </row>
    <row r="780" spans="1:5" hidden="1" x14ac:dyDescent="0.25">
      <c r="A780" s="1">
        <v>40741.125</v>
      </c>
      <c r="C780">
        <v>24.35</v>
      </c>
    </row>
    <row r="781" spans="1:5" hidden="1" x14ac:dyDescent="0.25">
      <c r="A781" s="1">
        <v>40741.166666666664</v>
      </c>
      <c r="C781">
        <v>24.29</v>
      </c>
    </row>
    <row r="782" spans="1:5" hidden="1" x14ac:dyDescent="0.25">
      <c r="A782" s="1">
        <v>40741.208333333336</v>
      </c>
      <c r="C782">
        <v>24.25</v>
      </c>
    </row>
    <row r="783" spans="1:5" hidden="1" x14ac:dyDescent="0.25">
      <c r="A783" s="1">
        <v>40741.25</v>
      </c>
      <c r="C783">
        <v>24.21</v>
      </c>
    </row>
    <row r="784" spans="1:5" hidden="1" x14ac:dyDescent="0.25">
      <c r="A784" s="1">
        <v>40741.291666666664</v>
      </c>
      <c r="C784">
        <v>24.17</v>
      </c>
    </row>
    <row r="785" spans="1:3" hidden="1" x14ac:dyDescent="0.25">
      <c r="A785" s="1">
        <v>40741.333333333336</v>
      </c>
      <c r="C785">
        <v>24.18</v>
      </c>
    </row>
    <row r="786" spans="1:3" hidden="1" x14ac:dyDescent="0.25">
      <c r="A786" s="1">
        <v>40741.375</v>
      </c>
      <c r="C786">
        <v>24.23</v>
      </c>
    </row>
    <row r="787" spans="1:3" hidden="1" x14ac:dyDescent="0.25">
      <c r="A787" s="1">
        <v>40741.416666666664</v>
      </c>
      <c r="C787">
        <v>24.35</v>
      </c>
    </row>
    <row r="788" spans="1:3" hidden="1" x14ac:dyDescent="0.25">
      <c r="A788" s="1">
        <v>40741.458333333336</v>
      </c>
      <c r="C788">
        <v>24.52</v>
      </c>
    </row>
    <row r="789" spans="1:3" hidden="1" x14ac:dyDescent="0.25">
      <c r="A789" s="1">
        <v>40741.5</v>
      </c>
      <c r="C789">
        <v>24.73</v>
      </c>
    </row>
    <row r="790" spans="1:3" hidden="1" x14ac:dyDescent="0.25">
      <c r="A790" s="1">
        <v>40741.541666666664</v>
      </c>
      <c r="C790">
        <v>24.94</v>
      </c>
    </row>
    <row r="791" spans="1:3" hidden="1" x14ac:dyDescent="0.25">
      <c r="A791" s="1">
        <v>40741.583333333336</v>
      </c>
      <c r="C791">
        <v>25.18</v>
      </c>
    </row>
    <row r="792" spans="1:3" hidden="1" x14ac:dyDescent="0.25">
      <c r="A792" s="1">
        <v>40741.625</v>
      </c>
      <c r="C792">
        <v>25.43</v>
      </c>
    </row>
    <row r="793" spans="1:3" hidden="1" x14ac:dyDescent="0.25">
      <c r="A793" s="1">
        <v>40741.666666666664</v>
      </c>
      <c r="C793">
        <v>25.61</v>
      </c>
    </row>
    <row r="794" spans="1:3" hidden="1" x14ac:dyDescent="0.25">
      <c r="A794" s="1">
        <v>40741.708333333336</v>
      </c>
      <c r="C794">
        <v>25.78</v>
      </c>
    </row>
    <row r="795" spans="1:3" hidden="1" x14ac:dyDescent="0.25">
      <c r="A795" s="1">
        <v>40741.75</v>
      </c>
      <c r="C795">
        <v>25.93</v>
      </c>
    </row>
    <row r="796" spans="1:3" hidden="1" x14ac:dyDescent="0.25">
      <c r="A796" s="1">
        <v>40741.791666666664</v>
      </c>
      <c r="C796">
        <v>26.06</v>
      </c>
    </row>
    <row r="797" spans="1:3" hidden="1" x14ac:dyDescent="0.25">
      <c r="A797" s="1">
        <v>40741.833333333336</v>
      </c>
      <c r="C797">
        <v>26.14</v>
      </c>
    </row>
    <row r="798" spans="1:3" hidden="1" x14ac:dyDescent="0.25">
      <c r="A798" s="1">
        <v>40741.875</v>
      </c>
      <c r="C798">
        <v>26.2</v>
      </c>
    </row>
    <row r="799" spans="1:3" hidden="1" x14ac:dyDescent="0.25">
      <c r="A799" s="1">
        <v>40741.916666666664</v>
      </c>
      <c r="C799">
        <v>26.26</v>
      </c>
    </row>
    <row r="800" spans="1:3" hidden="1" x14ac:dyDescent="0.25">
      <c r="A800" s="1">
        <v>40741.958333333336</v>
      </c>
      <c r="C800">
        <v>26.22</v>
      </c>
    </row>
    <row r="801" spans="1:5" x14ac:dyDescent="0.25">
      <c r="A801" s="2">
        <v>40742</v>
      </c>
      <c r="C801">
        <v>26.21</v>
      </c>
      <c r="D801">
        <f>AVERAGE(B801:B824)</f>
        <v>26.74307692307692</v>
      </c>
      <c r="E801">
        <f>AVERAGE(C801:C824)</f>
        <v>26.360416666666666</v>
      </c>
    </row>
    <row r="802" spans="1:5" hidden="1" x14ac:dyDescent="0.25">
      <c r="A802" s="1">
        <v>40742.041666666664</v>
      </c>
      <c r="C802">
        <v>26.16</v>
      </c>
    </row>
    <row r="803" spans="1:5" hidden="1" x14ac:dyDescent="0.25">
      <c r="A803" s="1">
        <v>40742.083333333336</v>
      </c>
      <c r="C803">
        <v>26.08</v>
      </c>
    </row>
    <row r="804" spans="1:5" hidden="1" x14ac:dyDescent="0.25">
      <c r="A804" s="1">
        <v>40742.125</v>
      </c>
      <c r="C804">
        <v>26</v>
      </c>
    </row>
    <row r="805" spans="1:5" hidden="1" x14ac:dyDescent="0.25">
      <c r="A805" s="1">
        <v>40742.166666666664</v>
      </c>
      <c r="C805">
        <v>25.92</v>
      </c>
    </row>
    <row r="806" spans="1:5" hidden="1" x14ac:dyDescent="0.25">
      <c r="A806" s="1">
        <v>40742.208333333336</v>
      </c>
      <c r="C806">
        <v>25.9</v>
      </c>
    </row>
    <row r="807" spans="1:5" hidden="1" x14ac:dyDescent="0.25">
      <c r="A807" s="1">
        <v>40742.25</v>
      </c>
      <c r="C807">
        <v>25.91</v>
      </c>
    </row>
    <row r="808" spans="1:5" hidden="1" x14ac:dyDescent="0.25">
      <c r="A808" s="1">
        <v>40742.291666666664</v>
      </c>
      <c r="C808">
        <v>25.96</v>
      </c>
    </row>
    <row r="809" spans="1:5" hidden="1" x14ac:dyDescent="0.25">
      <c r="A809" s="1">
        <v>40742.333333333336</v>
      </c>
      <c r="C809">
        <v>26</v>
      </c>
    </row>
    <row r="810" spans="1:5" hidden="1" x14ac:dyDescent="0.25">
      <c r="A810" s="1">
        <v>40742.375</v>
      </c>
      <c r="C810">
        <v>26.04</v>
      </c>
    </row>
    <row r="811" spans="1:5" hidden="1" x14ac:dyDescent="0.25">
      <c r="A811" s="1">
        <v>40742.416666666664</v>
      </c>
      <c r="C811">
        <v>25.98</v>
      </c>
    </row>
    <row r="812" spans="1:5" hidden="1" x14ac:dyDescent="0.25">
      <c r="A812" s="1">
        <v>40742.458333333336</v>
      </c>
      <c r="B812">
        <v>26.19</v>
      </c>
      <c r="C812">
        <v>26.01</v>
      </c>
    </row>
    <row r="813" spans="1:5" hidden="1" x14ac:dyDescent="0.25">
      <c r="A813" s="1">
        <v>40742.541666666664</v>
      </c>
      <c r="B813">
        <v>26.34</v>
      </c>
      <c r="C813">
        <v>26.23</v>
      </c>
    </row>
    <row r="814" spans="1:5" hidden="1" x14ac:dyDescent="0.25">
      <c r="A814" s="1">
        <v>40742.583333333336</v>
      </c>
      <c r="B814">
        <v>26.57</v>
      </c>
      <c r="C814">
        <v>26.36</v>
      </c>
    </row>
    <row r="815" spans="1:5" hidden="1" x14ac:dyDescent="0.25">
      <c r="A815" s="1">
        <v>40742.625</v>
      </c>
      <c r="B815">
        <v>26.7</v>
      </c>
      <c r="C815">
        <v>26.52</v>
      </c>
    </row>
    <row r="816" spans="1:5" hidden="1" x14ac:dyDescent="0.25">
      <c r="A816" s="1">
        <v>40742.666666666664</v>
      </c>
      <c r="B816">
        <v>26.78</v>
      </c>
      <c r="C816">
        <v>26.65</v>
      </c>
    </row>
    <row r="817" spans="1:5" hidden="1" x14ac:dyDescent="0.25">
      <c r="A817" s="1">
        <v>40742.708333333336</v>
      </c>
      <c r="B817">
        <v>26.84</v>
      </c>
      <c r="C817">
        <v>26.76</v>
      </c>
    </row>
    <row r="818" spans="1:5" hidden="1" x14ac:dyDescent="0.25">
      <c r="A818" s="1">
        <v>40742.75</v>
      </c>
      <c r="B818">
        <v>26.9</v>
      </c>
      <c r="C818">
        <v>26.86</v>
      </c>
    </row>
    <row r="819" spans="1:5" hidden="1" x14ac:dyDescent="0.25">
      <c r="A819" s="1">
        <v>40742.791666666664</v>
      </c>
      <c r="B819">
        <v>26.86</v>
      </c>
      <c r="C819">
        <v>26.87</v>
      </c>
    </row>
    <row r="820" spans="1:5" hidden="1" x14ac:dyDescent="0.25">
      <c r="A820" s="1">
        <v>40742.833333333336</v>
      </c>
      <c r="B820">
        <v>26.89</v>
      </c>
      <c r="C820">
        <v>26.87</v>
      </c>
    </row>
    <row r="821" spans="1:5" hidden="1" x14ac:dyDescent="0.25">
      <c r="A821" s="1">
        <v>40742.875</v>
      </c>
      <c r="B821">
        <v>26.9</v>
      </c>
      <c r="C821">
        <v>26.88</v>
      </c>
    </row>
    <row r="822" spans="1:5" hidden="1" x14ac:dyDescent="0.25">
      <c r="A822" s="1">
        <v>40742.916666666664</v>
      </c>
      <c r="B822">
        <v>26.92</v>
      </c>
      <c r="C822">
        <v>26.86</v>
      </c>
    </row>
    <row r="823" spans="1:5" hidden="1" x14ac:dyDescent="0.25">
      <c r="A823" s="1">
        <v>40742.958333333336</v>
      </c>
      <c r="B823">
        <v>26.9</v>
      </c>
      <c r="C823">
        <v>26.84</v>
      </c>
    </row>
    <row r="824" spans="1:5" x14ac:dyDescent="0.25">
      <c r="A824" s="2">
        <v>40743</v>
      </c>
      <c r="B824">
        <v>26.87</v>
      </c>
      <c r="C824">
        <v>26.78</v>
      </c>
      <c r="D824">
        <f>AVERAGE(B824:B847)</f>
        <v>27.082916666666662</v>
      </c>
      <c r="E824">
        <f>AVERAGE(C824:C847)</f>
        <v>27.007499999999997</v>
      </c>
    </row>
    <row r="825" spans="1:5" hidden="1" x14ac:dyDescent="0.25">
      <c r="A825" s="1">
        <v>40743.041666666664</v>
      </c>
      <c r="B825">
        <v>26.8</v>
      </c>
      <c r="C825">
        <v>26.7</v>
      </c>
    </row>
    <row r="826" spans="1:5" hidden="1" x14ac:dyDescent="0.25">
      <c r="A826" s="1">
        <v>40743.083333333336</v>
      </c>
      <c r="B826">
        <v>26.7</v>
      </c>
      <c r="C826">
        <v>26.62</v>
      </c>
    </row>
    <row r="827" spans="1:5" hidden="1" x14ac:dyDescent="0.25">
      <c r="A827" s="1">
        <v>40743.125</v>
      </c>
      <c r="B827">
        <v>26.63</v>
      </c>
      <c r="C827">
        <v>26.56</v>
      </c>
    </row>
    <row r="828" spans="1:5" hidden="1" x14ac:dyDescent="0.25">
      <c r="A828" s="1">
        <v>40743.166666666664</v>
      </c>
      <c r="B828">
        <v>26.58</v>
      </c>
      <c r="C828">
        <v>26.5</v>
      </c>
    </row>
    <row r="829" spans="1:5" hidden="1" x14ac:dyDescent="0.25">
      <c r="A829" s="1">
        <v>40743.208333333336</v>
      </c>
      <c r="B829">
        <v>26.53</v>
      </c>
      <c r="C829">
        <v>26.48</v>
      </c>
    </row>
    <row r="830" spans="1:5" hidden="1" x14ac:dyDescent="0.25">
      <c r="A830" s="1">
        <v>40743.25</v>
      </c>
      <c r="B830">
        <v>26.53</v>
      </c>
      <c r="C830">
        <v>26.46</v>
      </c>
    </row>
    <row r="831" spans="1:5" hidden="1" x14ac:dyDescent="0.25">
      <c r="A831" s="1">
        <v>40743.291666666664</v>
      </c>
      <c r="B831">
        <v>26.52</v>
      </c>
      <c r="C831">
        <v>26.44</v>
      </c>
    </row>
    <row r="832" spans="1:5" hidden="1" x14ac:dyDescent="0.25">
      <c r="A832" s="1">
        <v>40743.333333333336</v>
      </c>
      <c r="B832">
        <v>26.55</v>
      </c>
      <c r="C832">
        <v>26.47</v>
      </c>
    </row>
    <row r="833" spans="1:5" hidden="1" x14ac:dyDescent="0.25">
      <c r="A833" s="1">
        <v>40743.375</v>
      </c>
      <c r="B833">
        <v>26.62</v>
      </c>
      <c r="C833">
        <v>26.52</v>
      </c>
    </row>
    <row r="834" spans="1:5" hidden="1" x14ac:dyDescent="0.25">
      <c r="A834" s="1">
        <v>40743.416666666664</v>
      </c>
      <c r="B834">
        <v>26.65</v>
      </c>
      <c r="C834">
        <v>26.56</v>
      </c>
    </row>
    <row r="835" spans="1:5" hidden="1" x14ac:dyDescent="0.25">
      <c r="A835" s="1">
        <v>40743.458333333336</v>
      </c>
      <c r="B835">
        <v>26.81</v>
      </c>
      <c r="C835">
        <v>26.65</v>
      </c>
    </row>
    <row r="836" spans="1:5" hidden="1" x14ac:dyDescent="0.25">
      <c r="A836" s="1">
        <v>40743.5</v>
      </c>
      <c r="B836">
        <v>26.92</v>
      </c>
      <c r="C836">
        <v>26.78</v>
      </c>
    </row>
    <row r="837" spans="1:5" hidden="1" x14ac:dyDescent="0.25">
      <c r="A837" s="1">
        <v>40743.541666666664</v>
      </c>
      <c r="B837">
        <v>27.08</v>
      </c>
      <c r="C837">
        <v>26.95</v>
      </c>
    </row>
    <row r="838" spans="1:5" hidden="1" x14ac:dyDescent="0.25">
      <c r="A838" s="1">
        <v>40743.583333333336</v>
      </c>
      <c r="B838">
        <v>27.28</v>
      </c>
      <c r="C838">
        <v>27.18</v>
      </c>
    </row>
    <row r="839" spans="1:5" hidden="1" x14ac:dyDescent="0.25">
      <c r="A839" s="1">
        <v>40743.625</v>
      </c>
      <c r="B839">
        <v>27.45</v>
      </c>
      <c r="C839">
        <v>27.38</v>
      </c>
    </row>
    <row r="840" spans="1:5" hidden="1" x14ac:dyDescent="0.25">
      <c r="A840" s="1">
        <v>40743.666666666664</v>
      </c>
      <c r="B840">
        <v>27.52</v>
      </c>
      <c r="C840">
        <v>27.5</v>
      </c>
    </row>
    <row r="841" spans="1:5" hidden="1" x14ac:dyDescent="0.25">
      <c r="A841" s="1">
        <v>40743.708333333336</v>
      </c>
      <c r="B841">
        <v>27.66</v>
      </c>
      <c r="C841">
        <v>27.64</v>
      </c>
    </row>
    <row r="842" spans="1:5" hidden="1" x14ac:dyDescent="0.25">
      <c r="A842" s="1">
        <v>40743.75</v>
      </c>
      <c r="B842">
        <v>27.77</v>
      </c>
      <c r="C842">
        <v>27.75</v>
      </c>
    </row>
    <row r="843" spans="1:5" hidden="1" x14ac:dyDescent="0.25">
      <c r="A843" s="1">
        <v>40743.791666666664</v>
      </c>
      <c r="B843">
        <v>27.83</v>
      </c>
      <c r="C843">
        <v>27.79</v>
      </c>
    </row>
    <row r="844" spans="1:5" hidden="1" x14ac:dyDescent="0.25">
      <c r="A844" s="1">
        <v>40743.833333333336</v>
      </c>
      <c r="B844">
        <v>27.79</v>
      </c>
      <c r="C844">
        <v>27.74</v>
      </c>
    </row>
    <row r="845" spans="1:5" hidden="1" x14ac:dyDescent="0.25">
      <c r="A845" s="1">
        <v>40743.875</v>
      </c>
      <c r="B845">
        <v>27.72</v>
      </c>
      <c r="C845">
        <v>27.66</v>
      </c>
    </row>
    <row r="846" spans="1:5" hidden="1" x14ac:dyDescent="0.25">
      <c r="A846" s="1">
        <v>40743.916666666664</v>
      </c>
      <c r="B846">
        <v>27.63</v>
      </c>
      <c r="C846">
        <v>27.57</v>
      </c>
    </row>
    <row r="847" spans="1:5" hidden="1" x14ac:dyDescent="0.25">
      <c r="A847" s="1">
        <v>40743.958333333336</v>
      </c>
      <c r="B847">
        <v>27.55</v>
      </c>
      <c r="C847">
        <v>27.5</v>
      </c>
    </row>
    <row r="848" spans="1:5" x14ac:dyDescent="0.25">
      <c r="A848" s="2">
        <v>40744</v>
      </c>
      <c r="B848">
        <v>27.5</v>
      </c>
      <c r="C848">
        <v>27.43</v>
      </c>
      <c r="D848">
        <f>AVERAGE(B848:B871)</f>
        <v>27.674166666666668</v>
      </c>
      <c r="E848">
        <f>AVERAGE(C848:C871)</f>
        <v>27.602083333333329</v>
      </c>
    </row>
    <row r="849" spans="1:3" hidden="1" x14ac:dyDescent="0.25">
      <c r="A849" s="1">
        <v>40744.041666666664</v>
      </c>
      <c r="B849">
        <v>27.41</v>
      </c>
      <c r="C849">
        <v>27.33</v>
      </c>
    </row>
    <row r="850" spans="1:3" hidden="1" x14ac:dyDescent="0.25">
      <c r="A850" s="1">
        <v>40744.083333333336</v>
      </c>
      <c r="B850">
        <v>27.32</v>
      </c>
      <c r="C850">
        <v>27.3</v>
      </c>
    </row>
    <row r="851" spans="1:3" hidden="1" x14ac:dyDescent="0.25">
      <c r="A851" s="1">
        <v>40744.125</v>
      </c>
      <c r="B851">
        <v>27.25</v>
      </c>
      <c r="C851">
        <v>27.17</v>
      </c>
    </row>
    <row r="852" spans="1:3" hidden="1" x14ac:dyDescent="0.25">
      <c r="A852" s="1">
        <v>40744.166666666664</v>
      </c>
      <c r="B852">
        <v>27.15</v>
      </c>
      <c r="C852">
        <v>27.09</v>
      </c>
    </row>
    <row r="853" spans="1:3" hidden="1" x14ac:dyDescent="0.25">
      <c r="A853" s="1">
        <v>40744.208333333336</v>
      </c>
      <c r="B853">
        <v>27.06</v>
      </c>
      <c r="C853">
        <v>26.99</v>
      </c>
    </row>
    <row r="854" spans="1:3" hidden="1" x14ac:dyDescent="0.25">
      <c r="A854" s="1">
        <v>40744.25</v>
      </c>
      <c r="B854">
        <v>26.96</v>
      </c>
      <c r="C854">
        <v>26.9</v>
      </c>
    </row>
    <row r="855" spans="1:3" hidden="1" x14ac:dyDescent="0.25">
      <c r="A855" s="1">
        <v>40744.291666666664</v>
      </c>
      <c r="B855">
        <v>26.89</v>
      </c>
      <c r="C855">
        <v>26.82</v>
      </c>
    </row>
    <row r="856" spans="1:3" hidden="1" x14ac:dyDescent="0.25">
      <c r="A856" s="1">
        <v>40744.333333333336</v>
      </c>
      <c r="B856">
        <v>26.85</v>
      </c>
      <c r="C856">
        <v>26.79</v>
      </c>
    </row>
    <row r="857" spans="1:3" hidden="1" x14ac:dyDescent="0.25">
      <c r="A857" s="1">
        <v>40744.375</v>
      </c>
      <c r="B857">
        <v>26.91</v>
      </c>
      <c r="C857">
        <v>26.79</v>
      </c>
    </row>
    <row r="858" spans="1:3" hidden="1" x14ac:dyDescent="0.25">
      <c r="A858" s="1">
        <v>40744.416666666664</v>
      </c>
      <c r="B858">
        <v>27.04</v>
      </c>
      <c r="C858">
        <v>26.94</v>
      </c>
    </row>
    <row r="859" spans="1:3" hidden="1" x14ac:dyDescent="0.25">
      <c r="A859" s="1">
        <v>40744.458333333336</v>
      </c>
      <c r="B859">
        <v>27.23</v>
      </c>
      <c r="C859">
        <v>27.11</v>
      </c>
    </row>
    <row r="860" spans="1:3" hidden="1" x14ac:dyDescent="0.25">
      <c r="A860" s="1">
        <v>40744.5</v>
      </c>
      <c r="B860">
        <v>27.45</v>
      </c>
      <c r="C860">
        <v>27.34</v>
      </c>
    </row>
    <row r="861" spans="1:3" hidden="1" x14ac:dyDescent="0.25">
      <c r="A861" s="1">
        <v>40744.541666666664</v>
      </c>
      <c r="B861">
        <v>27.67</v>
      </c>
      <c r="C861">
        <v>27.59</v>
      </c>
    </row>
    <row r="862" spans="1:3" hidden="1" x14ac:dyDescent="0.25">
      <c r="A862" s="1">
        <v>40744.583333333336</v>
      </c>
      <c r="B862">
        <v>27.91</v>
      </c>
      <c r="C862">
        <v>27.87</v>
      </c>
    </row>
    <row r="863" spans="1:3" hidden="1" x14ac:dyDescent="0.25">
      <c r="A863" s="1">
        <v>40744.625</v>
      </c>
      <c r="B863">
        <v>28.19</v>
      </c>
      <c r="C863">
        <v>28.15</v>
      </c>
    </row>
    <row r="864" spans="1:3" hidden="1" x14ac:dyDescent="0.25">
      <c r="A864" s="1">
        <v>40744.666666666664</v>
      </c>
      <c r="B864">
        <v>28.42</v>
      </c>
      <c r="C864">
        <v>28.35</v>
      </c>
    </row>
    <row r="865" spans="1:5" hidden="1" x14ac:dyDescent="0.25">
      <c r="A865" s="1">
        <v>40744.708333333336</v>
      </c>
      <c r="B865">
        <v>28.55</v>
      </c>
      <c r="C865">
        <v>28.47</v>
      </c>
    </row>
    <row r="866" spans="1:5" hidden="1" x14ac:dyDescent="0.25">
      <c r="A866" s="1">
        <v>40744.75</v>
      </c>
      <c r="B866">
        <v>28.58</v>
      </c>
      <c r="C866">
        <v>28.54</v>
      </c>
    </row>
    <row r="867" spans="1:5" hidden="1" x14ac:dyDescent="0.25">
      <c r="A867" s="1">
        <v>40744.791666666664</v>
      </c>
      <c r="B867">
        <v>28.55</v>
      </c>
      <c r="C867">
        <v>28.49</v>
      </c>
    </row>
    <row r="868" spans="1:5" hidden="1" x14ac:dyDescent="0.25">
      <c r="A868" s="1">
        <v>40744.833333333336</v>
      </c>
      <c r="B868">
        <v>28.48</v>
      </c>
      <c r="C868">
        <v>28.42</v>
      </c>
    </row>
    <row r="869" spans="1:5" hidden="1" x14ac:dyDescent="0.25">
      <c r="A869" s="1">
        <v>40744.875</v>
      </c>
      <c r="B869">
        <v>28.39</v>
      </c>
      <c r="C869">
        <v>28.32</v>
      </c>
    </row>
    <row r="870" spans="1:5" hidden="1" x14ac:dyDescent="0.25">
      <c r="A870" s="1">
        <v>40744.916666666664</v>
      </c>
      <c r="B870">
        <v>28.27</v>
      </c>
      <c r="C870">
        <v>28.18</v>
      </c>
    </row>
    <row r="871" spans="1:5" hidden="1" x14ac:dyDescent="0.25">
      <c r="A871" s="1">
        <v>40744.958333333336</v>
      </c>
      <c r="B871">
        <v>28.15</v>
      </c>
      <c r="C871">
        <v>28.07</v>
      </c>
    </row>
    <row r="872" spans="1:5" x14ac:dyDescent="0.25">
      <c r="A872" s="2">
        <v>40745</v>
      </c>
      <c r="B872">
        <v>28.03</v>
      </c>
      <c r="C872">
        <v>27.95</v>
      </c>
      <c r="D872">
        <f>AVERAGE(B872:B895)</f>
        <v>27.892916666666665</v>
      </c>
      <c r="E872">
        <f>AVERAGE(C872:C895)</f>
        <v>27.805833333333336</v>
      </c>
    </row>
    <row r="873" spans="1:5" hidden="1" x14ac:dyDescent="0.25">
      <c r="A873" s="1">
        <v>40745.041666666664</v>
      </c>
      <c r="B873">
        <v>27.93</v>
      </c>
      <c r="C873">
        <v>27.87</v>
      </c>
    </row>
    <row r="874" spans="1:5" hidden="1" x14ac:dyDescent="0.25">
      <c r="A874" s="1">
        <v>40745.083333333336</v>
      </c>
      <c r="B874">
        <v>27.88</v>
      </c>
      <c r="C874">
        <v>27.82</v>
      </c>
    </row>
    <row r="875" spans="1:5" hidden="1" x14ac:dyDescent="0.25">
      <c r="A875" s="1">
        <v>40745.125</v>
      </c>
      <c r="B875">
        <v>27.84</v>
      </c>
      <c r="C875">
        <v>27.78</v>
      </c>
    </row>
    <row r="876" spans="1:5" hidden="1" x14ac:dyDescent="0.25">
      <c r="A876" s="1">
        <v>40745.166666666664</v>
      </c>
      <c r="B876">
        <v>27.81</v>
      </c>
      <c r="C876">
        <v>27.75</v>
      </c>
    </row>
    <row r="877" spans="1:5" hidden="1" x14ac:dyDescent="0.25">
      <c r="A877" s="1">
        <v>40745.208333333336</v>
      </c>
      <c r="B877">
        <v>27.78</v>
      </c>
      <c r="C877">
        <v>27.72</v>
      </c>
    </row>
    <row r="878" spans="1:5" hidden="1" x14ac:dyDescent="0.25">
      <c r="A878" s="1">
        <v>40745.25</v>
      </c>
      <c r="B878">
        <v>27.75</v>
      </c>
      <c r="C878">
        <v>27.69</v>
      </c>
    </row>
    <row r="879" spans="1:5" hidden="1" x14ac:dyDescent="0.25">
      <c r="A879" s="1">
        <v>40745.291666666664</v>
      </c>
      <c r="B879">
        <v>27.75</v>
      </c>
      <c r="C879">
        <v>27.69</v>
      </c>
    </row>
    <row r="880" spans="1:5" hidden="1" x14ac:dyDescent="0.25">
      <c r="A880" s="1">
        <v>40745.333333333336</v>
      </c>
      <c r="B880">
        <v>27.78</v>
      </c>
      <c r="C880">
        <v>27.69</v>
      </c>
    </row>
    <row r="881" spans="1:5" hidden="1" x14ac:dyDescent="0.25">
      <c r="A881" s="1">
        <v>40745.375</v>
      </c>
      <c r="B881">
        <v>27.83</v>
      </c>
      <c r="C881">
        <v>27.73</v>
      </c>
    </row>
    <row r="882" spans="1:5" hidden="1" x14ac:dyDescent="0.25">
      <c r="A882" s="1">
        <v>40745.416666666664</v>
      </c>
      <c r="B882">
        <v>27.91</v>
      </c>
      <c r="C882">
        <v>27.8</v>
      </c>
    </row>
    <row r="883" spans="1:5" hidden="1" x14ac:dyDescent="0.25">
      <c r="A883" s="1">
        <v>40745.458333333336</v>
      </c>
      <c r="B883">
        <v>28.01</v>
      </c>
      <c r="C883">
        <v>27.88</v>
      </c>
    </row>
    <row r="884" spans="1:5" hidden="1" x14ac:dyDescent="0.25">
      <c r="A884" s="1">
        <v>40745.5</v>
      </c>
      <c r="B884">
        <v>28.11</v>
      </c>
      <c r="C884">
        <v>27.98</v>
      </c>
    </row>
    <row r="885" spans="1:5" hidden="1" x14ac:dyDescent="0.25">
      <c r="A885" s="1">
        <v>40745.541666666664</v>
      </c>
      <c r="B885">
        <v>28.16</v>
      </c>
      <c r="C885">
        <v>28.05</v>
      </c>
    </row>
    <row r="886" spans="1:5" hidden="1" x14ac:dyDescent="0.25">
      <c r="A886" s="1">
        <v>40745.583333333336</v>
      </c>
      <c r="B886">
        <v>28.18</v>
      </c>
      <c r="C886">
        <v>28.07</v>
      </c>
    </row>
    <row r="887" spans="1:5" hidden="1" x14ac:dyDescent="0.25">
      <c r="A887" s="1">
        <v>40745.625</v>
      </c>
      <c r="B887">
        <v>28.15</v>
      </c>
      <c r="C887">
        <v>28.06</v>
      </c>
    </row>
    <row r="888" spans="1:5" hidden="1" x14ac:dyDescent="0.25">
      <c r="A888" s="1">
        <v>40745.666666666664</v>
      </c>
      <c r="B888">
        <v>28.14</v>
      </c>
      <c r="C888">
        <v>28.04</v>
      </c>
    </row>
    <row r="889" spans="1:5" hidden="1" x14ac:dyDescent="0.25">
      <c r="A889" s="1">
        <v>40745.708333333336</v>
      </c>
      <c r="B889">
        <v>28.12</v>
      </c>
      <c r="C889">
        <v>28.01</v>
      </c>
    </row>
    <row r="890" spans="1:5" hidden="1" x14ac:dyDescent="0.25">
      <c r="A890" s="1">
        <v>40745.75</v>
      </c>
      <c r="B890">
        <v>28.07</v>
      </c>
      <c r="C890">
        <v>27.95</v>
      </c>
    </row>
    <row r="891" spans="1:5" hidden="1" x14ac:dyDescent="0.25">
      <c r="A891" s="1">
        <v>40745.791666666664</v>
      </c>
      <c r="B891">
        <v>27.92</v>
      </c>
      <c r="C891">
        <v>27.81</v>
      </c>
    </row>
    <row r="892" spans="1:5" hidden="1" x14ac:dyDescent="0.25">
      <c r="A892" s="1">
        <v>40745.833333333336</v>
      </c>
      <c r="B892">
        <v>27.76</v>
      </c>
      <c r="C892">
        <v>27.68</v>
      </c>
    </row>
    <row r="893" spans="1:5" hidden="1" x14ac:dyDescent="0.25">
      <c r="A893" s="1">
        <v>40745.875</v>
      </c>
      <c r="B893">
        <v>27.63</v>
      </c>
      <c r="C893">
        <v>27.56</v>
      </c>
    </row>
    <row r="894" spans="1:5" hidden="1" x14ac:dyDescent="0.25">
      <c r="A894" s="1">
        <v>40745.916666666664</v>
      </c>
      <c r="B894">
        <v>27.5</v>
      </c>
      <c r="C894">
        <v>27.44</v>
      </c>
    </row>
    <row r="895" spans="1:5" hidden="1" x14ac:dyDescent="0.25">
      <c r="A895" s="1">
        <v>40745.958333333336</v>
      </c>
      <c r="B895">
        <v>27.39</v>
      </c>
      <c r="C895">
        <v>27.32</v>
      </c>
    </row>
    <row r="896" spans="1:5" x14ac:dyDescent="0.25">
      <c r="A896" s="2">
        <v>40746</v>
      </c>
      <c r="B896">
        <v>27.28</v>
      </c>
      <c r="C896">
        <v>27.2</v>
      </c>
      <c r="D896">
        <f>AVERAGE(B896:B919)</f>
        <v>27.022083333333338</v>
      </c>
      <c r="E896">
        <f>AVERAGE(C896:C919)</f>
        <v>26.949583333333333</v>
      </c>
    </row>
    <row r="897" spans="1:3" hidden="1" x14ac:dyDescent="0.25">
      <c r="A897" s="1">
        <v>40746.041666666664</v>
      </c>
      <c r="B897">
        <v>27.16</v>
      </c>
      <c r="C897">
        <v>27.09</v>
      </c>
    </row>
    <row r="898" spans="1:3" hidden="1" x14ac:dyDescent="0.25">
      <c r="A898" s="1">
        <v>40746.083333333336</v>
      </c>
      <c r="B898">
        <v>27.05</v>
      </c>
      <c r="C898">
        <v>26.99</v>
      </c>
    </row>
    <row r="899" spans="1:3" hidden="1" x14ac:dyDescent="0.25">
      <c r="A899" s="1">
        <v>40746.125</v>
      </c>
      <c r="B899">
        <v>26.96</v>
      </c>
      <c r="C899">
        <v>26.9</v>
      </c>
    </row>
    <row r="900" spans="1:3" hidden="1" x14ac:dyDescent="0.25">
      <c r="A900" s="1">
        <v>40746.166666666664</v>
      </c>
      <c r="B900">
        <v>26.88</v>
      </c>
      <c r="C900">
        <v>26.82</v>
      </c>
    </row>
    <row r="901" spans="1:3" hidden="1" x14ac:dyDescent="0.25">
      <c r="A901" s="1">
        <v>40746.208333333336</v>
      </c>
      <c r="B901">
        <v>26.81</v>
      </c>
      <c r="C901">
        <v>26.76</v>
      </c>
    </row>
    <row r="902" spans="1:3" hidden="1" x14ac:dyDescent="0.25">
      <c r="A902" s="1">
        <v>40746.25</v>
      </c>
      <c r="B902">
        <v>26.77</v>
      </c>
      <c r="C902">
        <v>26.69</v>
      </c>
    </row>
    <row r="903" spans="1:3" hidden="1" x14ac:dyDescent="0.25">
      <c r="A903" s="1">
        <v>40746.291666666664</v>
      </c>
      <c r="B903">
        <v>26.72</v>
      </c>
      <c r="C903">
        <v>26.65</v>
      </c>
    </row>
    <row r="904" spans="1:3" hidden="1" x14ac:dyDescent="0.25">
      <c r="A904" s="1">
        <v>40746.333333333336</v>
      </c>
      <c r="B904">
        <v>26.68</v>
      </c>
      <c r="C904">
        <v>26.62</v>
      </c>
    </row>
    <row r="905" spans="1:3" hidden="1" x14ac:dyDescent="0.25">
      <c r="A905" s="1">
        <v>40746.375</v>
      </c>
      <c r="B905">
        <v>26.68</v>
      </c>
      <c r="C905">
        <v>26.61</v>
      </c>
    </row>
    <row r="906" spans="1:3" hidden="1" x14ac:dyDescent="0.25">
      <c r="A906" s="1">
        <v>40746.416666666664</v>
      </c>
      <c r="B906">
        <v>26.7</v>
      </c>
      <c r="C906">
        <v>26.62</v>
      </c>
    </row>
    <row r="907" spans="1:3" hidden="1" x14ac:dyDescent="0.25">
      <c r="A907" s="1">
        <v>40746.458333333336</v>
      </c>
      <c r="B907">
        <v>26.73</v>
      </c>
      <c r="C907">
        <v>26.64</v>
      </c>
    </row>
    <row r="908" spans="1:3" hidden="1" x14ac:dyDescent="0.25">
      <c r="A908" s="1">
        <v>40746.5</v>
      </c>
      <c r="B908">
        <v>26.83</v>
      </c>
      <c r="C908">
        <v>26.74</v>
      </c>
    </row>
    <row r="909" spans="1:3" hidden="1" x14ac:dyDescent="0.25">
      <c r="A909" s="1">
        <v>40746.541666666664</v>
      </c>
      <c r="B909">
        <v>26.97</v>
      </c>
      <c r="C909">
        <v>26.89</v>
      </c>
    </row>
    <row r="910" spans="1:3" hidden="1" x14ac:dyDescent="0.25">
      <c r="A910" s="1">
        <v>40746.583333333336</v>
      </c>
      <c r="B910">
        <v>27.14</v>
      </c>
      <c r="C910">
        <v>27.01</v>
      </c>
    </row>
    <row r="911" spans="1:3" hidden="1" x14ac:dyDescent="0.25">
      <c r="A911" s="1">
        <v>40746.625</v>
      </c>
      <c r="B911">
        <v>27.25</v>
      </c>
      <c r="C911">
        <v>27.15</v>
      </c>
    </row>
    <row r="912" spans="1:3" hidden="1" x14ac:dyDescent="0.25">
      <c r="A912" s="1">
        <v>40746.666666666664</v>
      </c>
      <c r="B912">
        <v>27.35</v>
      </c>
      <c r="C912">
        <v>27.29</v>
      </c>
    </row>
    <row r="913" spans="1:5" hidden="1" x14ac:dyDescent="0.25">
      <c r="A913" s="1">
        <v>40746.708333333336</v>
      </c>
      <c r="B913">
        <v>27.41</v>
      </c>
      <c r="C913">
        <v>27.33</v>
      </c>
    </row>
    <row r="914" spans="1:5" hidden="1" x14ac:dyDescent="0.25">
      <c r="A914" s="1">
        <v>40746.75</v>
      </c>
      <c r="B914">
        <v>27.39</v>
      </c>
      <c r="C914">
        <v>27.34</v>
      </c>
    </row>
    <row r="915" spans="1:5" hidden="1" x14ac:dyDescent="0.25">
      <c r="A915" s="1">
        <v>40746.791666666664</v>
      </c>
      <c r="B915">
        <v>27.35</v>
      </c>
      <c r="C915">
        <v>27.29</v>
      </c>
    </row>
    <row r="916" spans="1:5" hidden="1" x14ac:dyDescent="0.25">
      <c r="A916" s="1">
        <v>40746.833333333336</v>
      </c>
      <c r="B916">
        <v>27.26</v>
      </c>
      <c r="C916">
        <v>27.19</v>
      </c>
    </row>
    <row r="917" spans="1:5" hidden="1" x14ac:dyDescent="0.25">
      <c r="A917" s="1">
        <v>40746.875</v>
      </c>
      <c r="B917">
        <v>27.16</v>
      </c>
      <c r="C917">
        <v>27.09</v>
      </c>
    </row>
    <row r="918" spans="1:5" hidden="1" x14ac:dyDescent="0.25">
      <c r="A918" s="1">
        <v>40746.916666666664</v>
      </c>
      <c r="B918">
        <v>27.05</v>
      </c>
      <c r="C918">
        <v>26.97</v>
      </c>
    </row>
    <row r="919" spans="1:5" hidden="1" x14ac:dyDescent="0.25">
      <c r="A919" s="1">
        <v>40746.958333333336</v>
      </c>
      <c r="B919">
        <v>26.95</v>
      </c>
      <c r="C919">
        <v>26.91</v>
      </c>
    </row>
    <row r="920" spans="1:5" x14ac:dyDescent="0.25">
      <c r="A920" s="2">
        <v>40747</v>
      </c>
      <c r="B920">
        <v>26.92</v>
      </c>
      <c r="C920">
        <v>26.87</v>
      </c>
      <c r="D920">
        <f>AVERAGE(B920:B943)</f>
        <v>27.202083333333334</v>
      </c>
      <c r="E920">
        <f>AVERAGE(C920:C943)</f>
        <v>27.142916666666661</v>
      </c>
    </row>
    <row r="921" spans="1:5" hidden="1" x14ac:dyDescent="0.25">
      <c r="A921" s="1">
        <v>40747.041666666664</v>
      </c>
      <c r="B921">
        <v>26.91</v>
      </c>
      <c r="C921">
        <v>26.85</v>
      </c>
    </row>
    <row r="922" spans="1:5" hidden="1" x14ac:dyDescent="0.25">
      <c r="A922" s="1">
        <v>40747.083333333336</v>
      </c>
      <c r="B922">
        <v>26.89</v>
      </c>
      <c r="C922">
        <v>26.84</v>
      </c>
    </row>
    <row r="923" spans="1:5" hidden="1" x14ac:dyDescent="0.25">
      <c r="A923" s="1">
        <v>40747.125</v>
      </c>
      <c r="B923">
        <v>26.89</v>
      </c>
      <c r="C923">
        <v>26.84</v>
      </c>
    </row>
    <row r="924" spans="1:5" hidden="1" x14ac:dyDescent="0.25">
      <c r="A924" s="1">
        <v>40747.166666666664</v>
      </c>
      <c r="B924">
        <v>26.89</v>
      </c>
      <c r="C924">
        <v>26.84</v>
      </c>
    </row>
    <row r="925" spans="1:5" hidden="1" x14ac:dyDescent="0.25">
      <c r="A925" s="1">
        <v>40747.208333333336</v>
      </c>
      <c r="B925">
        <v>26.91</v>
      </c>
      <c r="C925">
        <v>26.85</v>
      </c>
    </row>
    <row r="926" spans="1:5" hidden="1" x14ac:dyDescent="0.25">
      <c r="A926" s="1">
        <v>40747.25</v>
      </c>
      <c r="B926">
        <v>26.9</v>
      </c>
      <c r="C926">
        <v>26.84</v>
      </c>
    </row>
    <row r="927" spans="1:5" hidden="1" x14ac:dyDescent="0.25">
      <c r="A927" s="1">
        <v>40747.291666666664</v>
      </c>
      <c r="B927">
        <v>26.86</v>
      </c>
      <c r="C927">
        <v>26.83</v>
      </c>
    </row>
    <row r="928" spans="1:5" hidden="1" x14ac:dyDescent="0.25">
      <c r="A928" s="1">
        <v>40747.333333333336</v>
      </c>
      <c r="B928">
        <v>26.88</v>
      </c>
      <c r="C928">
        <v>26.83</v>
      </c>
    </row>
    <row r="929" spans="1:5" hidden="1" x14ac:dyDescent="0.25">
      <c r="A929" s="1">
        <v>40747.375</v>
      </c>
      <c r="B929">
        <v>26.93</v>
      </c>
      <c r="C929">
        <v>26.86</v>
      </c>
    </row>
    <row r="930" spans="1:5" hidden="1" x14ac:dyDescent="0.25">
      <c r="A930" s="1">
        <v>40747.416666666664</v>
      </c>
      <c r="B930">
        <v>27.05</v>
      </c>
      <c r="C930">
        <v>26.96</v>
      </c>
    </row>
    <row r="931" spans="1:5" hidden="1" x14ac:dyDescent="0.25">
      <c r="A931" s="1">
        <v>40747.458333333336</v>
      </c>
      <c r="B931">
        <v>27.2</v>
      </c>
      <c r="C931">
        <v>27.11</v>
      </c>
    </row>
    <row r="932" spans="1:5" hidden="1" x14ac:dyDescent="0.25">
      <c r="A932" s="1">
        <v>40747.5</v>
      </c>
      <c r="B932">
        <v>27.36</v>
      </c>
      <c r="C932">
        <v>27.29</v>
      </c>
    </row>
    <row r="933" spans="1:5" hidden="1" x14ac:dyDescent="0.25">
      <c r="A933" s="1">
        <v>40747.541666666664</v>
      </c>
      <c r="B933">
        <v>27.48</v>
      </c>
      <c r="C933">
        <v>27.45</v>
      </c>
    </row>
    <row r="934" spans="1:5" hidden="1" x14ac:dyDescent="0.25">
      <c r="A934" s="1">
        <v>40747.583333333336</v>
      </c>
      <c r="B934">
        <v>27.6</v>
      </c>
      <c r="C934">
        <v>27.54</v>
      </c>
    </row>
    <row r="935" spans="1:5" hidden="1" x14ac:dyDescent="0.25">
      <c r="A935" s="1">
        <v>40747.625</v>
      </c>
      <c r="B935">
        <v>27.6</v>
      </c>
      <c r="C935">
        <v>27.53</v>
      </c>
    </row>
    <row r="936" spans="1:5" hidden="1" x14ac:dyDescent="0.25">
      <c r="A936" s="1">
        <v>40747.666666666664</v>
      </c>
      <c r="B936">
        <v>27.59</v>
      </c>
      <c r="C936">
        <v>27.52</v>
      </c>
    </row>
    <row r="937" spans="1:5" hidden="1" x14ac:dyDescent="0.25">
      <c r="A937" s="1">
        <v>40747.708333333336</v>
      </c>
      <c r="B937">
        <v>27.63</v>
      </c>
      <c r="C937">
        <v>27.58</v>
      </c>
    </row>
    <row r="938" spans="1:5" hidden="1" x14ac:dyDescent="0.25">
      <c r="A938" s="1">
        <v>40747.75</v>
      </c>
      <c r="B938">
        <v>27.66</v>
      </c>
      <c r="C938">
        <v>27.6</v>
      </c>
    </row>
    <row r="939" spans="1:5" hidden="1" x14ac:dyDescent="0.25">
      <c r="A939" s="1">
        <v>40747.791666666664</v>
      </c>
      <c r="B939">
        <v>27.54</v>
      </c>
      <c r="C939">
        <v>27.48</v>
      </c>
    </row>
    <row r="940" spans="1:5" hidden="1" x14ac:dyDescent="0.25">
      <c r="A940" s="1">
        <v>40747.833333333336</v>
      </c>
      <c r="B940">
        <v>27.43</v>
      </c>
      <c r="C940">
        <v>27.38</v>
      </c>
    </row>
    <row r="941" spans="1:5" hidden="1" x14ac:dyDescent="0.25">
      <c r="A941" s="1">
        <v>40747.875</v>
      </c>
      <c r="B941">
        <v>27.36</v>
      </c>
      <c r="C941">
        <v>27.3</v>
      </c>
    </row>
    <row r="942" spans="1:5" hidden="1" x14ac:dyDescent="0.25">
      <c r="A942" s="1">
        <v>40747.916666666664</v>
      </c>
      <c r="B942">
        <v>27.24</v>
      </c>
      <c r="C942">
        <v>27.18</v>
      </c>
    </row>
    <row r="943" spans="1:5" hidden="1" x14ac:dyDescent="0.25">
      <c r="A943" s="1">
        <v>40747.958333333336</v>
      </c>
      <c r="B943">
        <v>27.13</v>
      </c>
      <c r="C943">
        <v>27.06</v>
      </c>
    </row>
    <row r="944" spans="1:5" x14ac:dyDescent="0.25">
      <c r="A944" s="2">
        <v>40748</v>
      </c>
      <c r="B944">
        <v>27.02</v>
      </c>
      <c r="C944">
        <v>26.97</v>
      </c>
      <c r="D944">
        <f>AVERAGE(B944:B967)</f>
        <v>27.092083333333335</v>
      </c>
      <c r="E944">
        <f>AVERAGE(C944:C967)</f>
        <v>27.027083333333334</v>
      </c>
    </row>
    <row r="945" spans="1:3" hidden="1" x14ac:dyDescent="0.25">
      <c r="A945" s="1">
        <v>40748.041666666664</v>
      </c>
      <c r="B945">
        <v>26.96</v>
      </c>
      <c r="C945">
        <v>26.91</v>
      </c>
    </row>
    <row r="946" spans="1:3" hidden="1" x14ac:dyDescent="0.25">
      <c r="A946" s="1">
        <v>40748.083333333336</v>
      </c>
      <c r="B946">
        <v>26.9</v>
      </c>
      <c r="C946">
        <v>26.85</v>
      </c>
    </row>
    <row r="947" spans="1:3" hidden="1" x14ac:dyDescent="0.25">
      <c r="A947" s="1">
        <v>40748.125</v>
      </c>
      <c r="B947">
        <v>26.85</v>
      </c>
      <c r="C947">
        <v>26.79</v>
      </c>
    </row>
    <row r="948" spans="1:3" hidden="1" x14ac:dyDescent="0.25">
      <c r="A948" s="1">
        <v>40748.166666666664</v>
      </c>
      <c r="B948">
        <v>26.8</v>
      </c>
      <c r="C948">
        <v>26.74</v>
      </c>
    </row>
    <row r="949" spans="1:3" hidden="1" x14ac:dyDescent="0.25">
      <c r="A949" s="1">
        <v>40748.208333333336</v>
      </c>
      <c r="B949">
        <v>26.73</v>
      </c>
      <c r="C949">
        <v>26.69</v>
      </c>
    </row>
    <row r="950" spans="1:3" hidden="1" x14ac:dyDescent="0.25">
      <c r="A950" s="1">
        <v>40748.25</v>
      </c>
      <c r="B950">
        <v>26.7</v>
      </c>
      <c r="C950">
        <v>26.65</v>
      </c>
    </row>
    <row r="951" spans="1:3" hidden="1" x14ac:dyDescent="0.25">
      <c r="A951" s="1">
        <v>40748.291666666664</v>
      </c>
      <c r="B951">
        <v>26.66</v>
      </c>
      <c r="C951">
        <v>26.6</v>
      </c>
    </row>
    <row r="952" spans="1:3" hidden="1" x14ac:dyDescent="0.25">
      <c r="A952" s="1">
        <v>40748.333333333336</v>
      </c>
      <c r="B952">
        <v>26.65</v>
      </c>
      <c r="C952">
        <v>26.57</v>
      </c>
    </row>
    <row r="953" spans="1:3" hidden="1" x14ac:dyDescent="0.25">
      <c r="A953" s="1">
        <v>40748.375</v>
      </c>
      <c r="B953">
        <v>26.71</v>
      </c>
      <c r="C953">
        <v>26.61</v>
      </c>
    </row>
    <row r="954" spans="1:3" hidden="1" x14ac:dyDescent="0.25">
      <c r="A954" s="1">
        <v>40748.416666666664</v>
      </c>
      <c r="B954">
        <v>26.81</v>
      </c>
      <c r="C954">
        <v>26.71</v>
      </c>
    </row>
    <row r="955" spans="1:3" hidden="1" x14ac:dyDescent="0.25">
      <c r="A955" s="1">
        <v>40748.458333333336</v>
      </c>
      <c r="B955">
        <v>26.94</v>
      </c>
      <c r="C955">
        <v>26.85</v>
      </c>
    </row>
    <row r="956" spans="1:3" hidden="1" x14ac:dyDescent="0.25">
      <c r="A956" s="1">
        <v>40748.5</v>
      </c>
      <c r="B956">
        <v>27.12</v>
      </c>
      <c r="C956">
        <v>27.03</v>
      </c>
    </row>
    <row r="957" spans="1:3" hidden="1" x14ac:dyDescent="0.25">
      <c r="A957" s="1">
        <v>40748.541666666664</v>
      </c>
      <c r="B957">
        <v>27.28</v>
      </c>
      <c r="C957">
        <v>27.19</v>
      </c>
    </row>
    <row r="958" spans="1:3" hidden="1" x14ac:dyDescent="0.25">
      <c r="A958" s="1">
        <v>40748.583333333336</v>
      </c>
      <c r="B958">
        <v>27.4</v>
      </c>
      <c r="C958">
        <v>27.34</v>
      </c>
    </row>
    <row r="959" spans="1:3" hidden="1" x14ac:dyDescent="0.25">
      <c r="A959" s="1">
        <v>40748.625</v>
      </c>
      <c r="B959">
        <v>27.45</v>
      </c>
      <c r="C959">
        <v>27.4</v>
      </c>
    </row>
    <row r="960" spans="1:3" hidden="1" x14ac:dyDescent="0.25">
      <c r="A960" s="1">
        <v>40748.666666666664</v>
      </c>
      <c r="B960">
        <v>27.52</v>
      </c>
      <c r="C960">
        <v>27.46</v>
      </c>
    </row>
    <row r="961" spans="1:5" hidden="1" x14ac:dyDescent="0.25">
      <c r="A961" s="1">
        <v>40748.708333333336</v>
      </c>
      <c r="B961">
        <v>27.53</v>
      </c>
      <c r="C961">
        <v>27.47</v>
      </c>
    </row>
    <row r="962" spans="1:5" hidden="1" x14ac:dyDescent="0.25">
      <c r="A962" s="1">
        <v>40748.75</v>
      </c>
      <c r="B962">
        <v>27.51</v>
      </c>
      <c r="C962">
        <v>27.43</v>
      </c>
    </row>
    <row r="963" spans="1:5" hidden="1" x14ac:dyDescent="0.25">
      <c r="A963" s="1">
        <v>40748.791666666664</v>
      </c>
      <c r="B963">
        <v>27.45</v>
      </c>
      <c r="C963">
        <v>27.38</v>
      </c>
    </row>
    <row r="964" spans="1:5" hidden="1" x14ac:dyDescent="0.25">
      <c r="A964" s="1">
        <v>40748.833333333336</v>
      </c>
      <c r="B964">
        <v>27.39</v>
      </c>
      <c r="C964">
        <v>27.33</v>
      </c>
    </row>
    <row r="965" spans="1:5" hidden="1" x14ac:dyDescent="0.25">
      <c r="A965" s="1">
        <v>40748.875</v>
      </c>
      <c r="B965">
        <v>27.32</v>
      </c>
      <c r="C965">
        <v>27.27</v>
      </c>
    </row>
    <row r="966" spans="1:5" hidden="1" x14ac:dyDescent="0.25">
      <c r="A966" s="1">
        <v>40748.916666666664</v>
      </c>
      <c r="B966">
        <v>27.27</v>
      </c>
      <c r="C966">
        <v>27.22</v>
      </c>
    </row>
    <row r="967" spans="1:5" hidden="1" x14ac:dyDescent="0.25">
      <c r="A967" s="1">
        <v>40748.958333333336</v>
      </c>
      <c r="B967">
        <v>27.24</v>
      </c>
      <c r="C967">
        <v>27.19</v>
      </c>
    </row>
    <row r="968" spans="1:5" x14ac:dyDescent="0.25">
      <c r="A968" s="2">
        <v>40749</v>
      </c>
      <c r="B968">
        <v>27.21</v>
      </c>
      <c r="C968">
        <v>27.16</v>
      </c>
      <c r="D968">
        <f>AVERAGE(B968:B991)</f>
        <v>27.403749999999992</v>
      </c>
      <c r="E968">
        <f>AVERAGE(C968:C991)</f>
        <v>27.337500000000006</v>
      </c>
    </row>
    <row r="969" spans="1:5" hidden="1" x14ac:dyDescent="0.25">
      <c r="A969" s="1">
        <v>40749.041666666664</v>
      </c>
      <c r="B969">
        <v>27.15</v>
      </c>
      <c r="C969">
        <v>27.11</v>
      </c>
    </row>
    <row r="970" spans="1:5" hidden="1" x14ac:dyDescent="0.25">
      <c r="A970" s="1">
        <v>40749.083333333336</v>
      </c>
      <c r="B970">
        <v>27.11</v>
      </c>
      <c r="C970">
        <v>27.06</v>
      </c>
    </row>
    <row r="971" spans="1:5" hidden="1" x14ac:dyDescent="0.25">
      <c r="A971" s="1">
        <v>40749.125</v>
      </c>
      <c r="B971">
        <v>27.06</v>
      </c>
      <c r="C971">
        <v>27.02</v>
      </c>
    </row>
    <row r="972" spans="1:5" hidden="1" x14ac:dyDescent="0.25">
      <c r="A972" s="1">
        <v>40749.166666666664</v>
      </c>
      <c r="B972">
        <v>27</v>
      </c>
      <c r="C972">
        <v>26.97</v>
      </c>
    </row>
    <row r="973" spans="1:5" hidden="1" x14ac:dyDescent="0.25">
      <c r="A973" s="1">
        <v>40749.208333333336</v>
      </c>
      <c r="B973">
        <v>26.96</v>
      </c>
      <c r="C973">
        <v>26.92</v>
      </c>
    </row>
    <row r="974" spans="1:5" hidden="1" x14ac:dyDescent="0.25">
      <c r="A974" s="1">
        <v>40749.25</v>
      </c>
      <c r="B974">
        <v>26.92</v>
      </c>
      <c r="C974">
        <v>26.86</v>
      </c>
    </row>
    <row r="975" spans="1:5" hidden="1" x14ac:dyDescent="0.25">
      <c r="A975" s="1">
        <v>40749.291666666664</v>
      </c>
      <c r="B975">
        <v>26.89</v>
      </c>
      <c r="C975">
        <v>26.84</v>
      </c>
    </row>
    <row r="976" spans="1:5" hidden="1" x14ac:dyDescent="0.25">
      <c r="A976" s="1">
        <v>40749.333333333336</v>
      </c>
      <c r="B976">
        <v>26.94</v>
      </c>
      <c r="C976">
        <v>26.86</v>
      </c>
    </row>
    <row r="977" spans="1:5" hidden="1" x14ac:dyDescent="0.25">
      <c r="A977" s="1">
        <v>40749.375</v>
      </c>
      <c r="B977">
        <v>27.02</v>
      </c>
      <c r="C977">
        <v>26.93</v>
      </c>
    </row>
    <row r="978" spans="1:5" hidden="1" x14ac:dyDescent="0.25">
      <c r="A978" s="1">
        <v>40749.416666666664</v>
      </c>
      <c r="B978">
        <v>27.15</v>
      </c>
      <c r="C978">
        <v>27.04</v>
      </c>
    </row>
    <row r="979" spans="1:5" hidden="1" x14ac:dyDescent="0.25">
      <c r="A979" s="1">
        <v>40749.458333333336</v>
      </c>
      <c r="B979">
        <v>27.3</v>
      </c>
      <c r="C979">
        <v>27.21</v>
      </c>
    </row>
    <row r="980" spans="1:5" hidden="1" x14ac:dyDescent="0.25">
      <c r="A980" s="1">
        <v>40749.5</v>
      </c>
      <c r="B980">
        <v>27.46</v>
      </c>
      <c r="C980">
        <v>27.36</v>
      </c>
    </row>
    <row r="981" spans="1:5" hidden="1" x14ac:dyDescent="0.25">
      <c r="A981" s="1">
        <v>40749.541666666664</v>
      </c>
      <c r="B981">
        <v>27.62</v>
      </c>
      <c r="C981">
        <v>27.53</v>
      </c>
    </row>
    <row r="982" spans="1:5" hidden="1" x14ac:dyDescent="0.25">
      <c r="A982" s="1">
        <v>40749.583333333336</v>
      </c>
      <c r="B982">
        <v>27.76</v>
      </c>
      <c r="C982">
        <v>27.68</v>
      </c>
    </row>
    <row r="983" spans="1:5" hidden="1" x14ac:dyDescent="0.25">
      <c r="A983" s="1">
        <v>40749.625</v>
      </c>
      <c r="B983">
        <v>27.88</v>
      </c>
      <c r="C983">
        <v>27.8</v>
      </c>
    </row>
    <row r="984" spans="1:5" hidden="1" x14ac:dyDescent="0.25">
      <c r="A984" s="1">
        <v>40749.666666666664</v>
      </c>
      <c r="B984">
        <v>27.95</v>
      </c>
      <c r="C984">
        <v>27.88</v>
      </c>
    </row>
    <row r="985" spans="1:5" hidden="1" x14ac:dyDescent="0.25">
      <c r="A985" s="1">
        <v>40749.708333333336</v>
      </c>
      <c r="B985">
        <v>27.98</v>
      </c>
      <c r="C985">
        <v>27.92</v>
      </c>
    </row>
    <row r="986" spans="1:5" hidden="1" x14ac:dyDescent="0.25">
      <c r="A986" s="1">
        <v>40749.75</v>
      </c>
      <c r="B986">
        <v>27.96</v>
      </c>
      <c r="C986">
        <v>27.9</v>
      </c>
    </row>
    <row r="987" spans="1:5" hidden="1" x14ac:dyDescent="0.25">
      <c r="A987" s="1">
        <v>40749.791666666664</v>
      </c>
      <c r="B987">
        <v>27.9</v>
      </c>
      <c r="C987">
        <v>27.83</v>
      </c>
    </row>
    <row r="988" spans="1:5" hidden="1" x14ac:dyDescent="0.25">
      <c r="A988" s="1">
        <v>40749.833333333336</v>
      </c>
      <c r="B988">
        <v>27.8</v>
      </c>
      <c r="C988">
        <v>27.73</v>
      </c>
    </row>
    <row r="989" spans="1:5" hidden="1" x14ac:dyDescent="0.25">
      <c r="A989" s="1">
        <v>40749.875</v>
      </c>
      <c r="B989">
        <v>27.68</v>
      </c>
      <c r="C989">
        <v>27.62</v>
      </c>
    </row>
    <row r="990" spans="1:5" hidden="1" x14ac:dyDescent="0.25">
      <c r="A990" s="1">
        <v>40749.916666666664</v>
      </c>
      <c r="B990">
        <v>27.55</v>
      </c>
      <c r="C990">
        <v>27.49</v>
      </c>
    </row>
    <row r="991" spans="1:5" hidden="1" x14ac:dyDescent="0.25">
      <c r="A991" s="1">
        <v>40749.958333333336</v>
      </c>
      <c r="B991">
        <v>27.44</v>
      </c>
      <c r="C991">
        <v>27.38</v>
      </c>
    </row>
    <row r="992" spans="1:5" x14ac:dyDescent="0.25">
      <c r="A992" s="2">
        <v>40750</v>
      </c>
      <c r="B992">
        <v>27.34</v>
      </c>
      <c r="C992">
        <v>27.28</v>
      </c>
      <c r="D992">
        <f>AVERAGE(B992:B1015)</f>
        <v>27.098749999999995</v>
      </c>
      <c r="E992">
        <f>AVERAGE(C992:C1015)</f>
        <v>27.022499999999997</v>
      </c>
    </row>
    <row r="993" spans="1:3" hidden="1" x14ac:dyDescent="0.25">
      <c r="A993" s="1">
        <v>40750.041666666664</v>
      </c>
      <c r="B993">
        <v>27.26</v>
      </c>
      <c r="C993">
        <v>27.2</v>
      </c>
    </row>
    <row r="994" spans="1:3" hidden="1" x14ac:dyDescent="0.25">
      <c r="A994" s="1">
        <v>40750.083333333336</v>
      </c>
      <c r="B994">
        <v>27.18</v>
      </c>
      <c r="C994">
        <v>27.12</v>
      </c>
    </row>
    <row r="995" spans="1:3" hidden="1" x14ac:dyDescent="0.25">
      <c r="A995" s="1">
        <v>40750.125</v>
      </c>
      <c r="B995">
        <v>27.11</v>
      </c>
      <c r="C995">
        <v>27.06</v>
      </c>
    </row>
    <row r="996" spans="1:3" hidden="1" x14ac:dyDescent="0.25">
      <c r="A996" s="1">
        <v>40750.166666666664</v>
      </c>
      <c r="B996">
        <v>27.06</v>
      </c>
      <c r="C996">
        <v>27.01</v>
      </c>
    </row>
    <row r="997" spans="1:3" hidden="1" x14ac:dyDescent="0.25">
      <c r="A997" s="1">
        <v>40750.208333333336</v>
      </c>
      <c r="B997">
        <v>27</v>
      </c>
      <c r="C997">
        <v>26.96</v>
      </c>
    </row>
    <row r="998" spans="1:3" hidden="1" x14ac:dyDescent="0.25">
      <c r="A998" s="1">
        <v>40750.25</v>
      </c>
      <c r="B998">
        <v>26.95</v>
      </c>
      <c r="C998">
        <v>26.89</v>
      </c>
    </row>
    <row r="999" spans="1:3" hidden="1" x14ac:dyDescent="0.25">
      <c r="A999" s="1">
        <v>40750.291666666664</v>
      </c>
      <c r="B999">
        <v>26.91</v>
      </c>
      <c r="C999">
        <v>26.84</v>
      </c>
    </row>
    <row r="1000" spans="1:3" hidden="1" x14ac:dyDescent="0.25">
      <c r="A1000" s="1">
        <v>40750.333333333336</v>
      </c>
      <c r="B1000">
        <v>26.9</v>
      </c>
      <c r="C1000">
        <v>26.81</v>
      </c>
    </row>
    <row r="1001" spans="1:3" hidden="1" x14ac:dyDescent="0.25">
      <c r="A1001" s="1">
        <v>40750.375</v>
      </c>
      <c r="B1001">
        <v>26.91</v>
      </c>
      <c r="C1001">
        <v>26.8</v>
      </c>
    </row>
    <row r="1002" spans="1:3" hidden="1" x14ac:dyDescent="0.25">
      <c r="A1002" s="1">
        <v>40750.416666666664</v>
      </c>
      <c r="B1002">
        <v>26.94</v>
      </c>
      <c r="C1002">
        <v>26.82</v>
      </c>
    </row>
    <row r="1003" spans="1:3" hidden="1" x14ac:dyDescent="0.25">
      <c r="A1003" s="1">
        <v>40750.458333333336</v>
      </c>
      <c r="B1003">
        <v>27.01</v>
      </c>
      <c r="C1003">
        <v>26.88</v>
      </c>
    </row>
    <row r="1004" spans="1:3" hidden="1" x14ac:dyDescent="0.25">
      <c r="A1004" s="1">
        <v>40750.5</v>
      </c>
      <c r="B1004">
        <v>27.08</v>
      </c>
      <c r="C1004">
        <v>26.95</v>
      </c>
    </row>
    <row r="1005" spans="1:3" hidden="1" x14ac:dyDescent="0.25">
      <c r="A1005" s="1">
        <v>40750.541666666664</v>
      </c>
      <c r="B1005">
        <v>27.18</v>
      </c>
      <c r="C1005">
        <v>27.05</v>
      </c>
    </row>
    <row r="1006" spans="1:3" hidden="1" x14ac:dyDescent="0.25">
      <c r="A1006" s="1">
        <v>40750.583333333336</v>
      </c>
      <c r="B1006">
        <v>27.27</v>
      </c>
      <c r="C1006">
        <v>27.16</v>
      </c>
    </row>
    <row r="1007" spans="1:3" hidden="1" x14ac:dyDescent="0.25">
      <c r="A1007" s="1">
        <v>40750.625</v>
      </c>
      <c r="B1007">
        <v>27.36</v>
      </c>
      <c r="C1007">
        <v>27.28</v>
      </c>
    </row>
    <row r="1008" spans="1:3" hidden="1" x14ac:dyDescent="0.25">
      <c r="A1008" s="1">
        <v>40750.666666666664</v>
      </c>
      <c r="B1008">
        <v>27.41</v>
      </c>
      <c r="C1008">
        <v>27.34</v>
      </c>
    </row>
    <row r="1009" spans="1:5" hidden="1" x14ac:dyDescent="0.25">
      <c r="A1009" s="1">
        <v>40750.708333333336</v>
      </c>
      <c r="B1009">
        <v>27.43</v>
      </c>
      <c r="C1009">
        <v>27.34</v>
      </c>
    </row>
    <row r="1010" spans="1:5" hidden="1" x14ac:dyDescent="0.25">
      <c r="A1010" s="1">
        <v>40750.75</v>
      </c>
      <c r="B1010">
        <v>27.36</v>
      </c>
      <c r="C1010">
        <v>27.3</v>
      </c>
    </row>
    <row r="1011" spans="1:5" hidden="1" x14ac:dyDescent="0.25">
      <c r="A1011" s="1">
        <v>40750.791666666664</v>
      </c>
      <c r="B1011">
        <v>27.26</v>
      </c>
      <c r="C1011">
        <v>27.22</v>
      </c>
    </row>
    <row r="1012" spans="1:5" hidden="1" x14ac:dyDescent="0.25">
      <c r="A1012" s="1">
        <v>40750.833333333336</v>
      </c>
      <c r="B1012">
        <v>27.1</v>
      </c>
      <c r="C1012">
        <v>27.02</v>
      </c>
    </row>
    <row r="1013" spans="1:5" hidden="1" x14ac:dyDescent="0.25">
      <c r="A1013" s="1">
        <v>40750.875</v>
      </c>
      <c r="B1013">
        <v>26.91</v>
      </c>
      <c r="C1013">
        <v>26.86</v>
      </c>
    </row>
    <row r="1014" spans="1:5" hidden="1" x14ac:dyDescent="0.25">
      <c r="A1014" s="1">
        <v>40750.916666666664</v>
      </c>
      <c r="B1014">
        <v>26.78</v>
      </c>
      <c r="C1014">
        <v>26.74</v>
      </c>
    </row>
    <row r="1015" spans="1:5" hidden="1" x14ac:dyDescent="0.25">
      <c r="A1015" s="1">
        <v>40750.958333333336</v>
      </c>
      <c r="B1015">
        <v>26.66</v>
      </c>
      <c r="C1015">
        <v>26.61</v>
      </c>
    </row>
    <row r="1016" spans="1:5" x14ac:dyDescent="0.25">
      <c r="A1016" s="2">
        <v>40751</v>
      </c>
      <c r="B1016">
        <v>26.56</v>
      </c>
      <c r="C1016">
        <v>26.51</v>
      </c>
      <c r="D1016">
        <f>AVERAGE(B1016:B1039)</f>
        <v>26.313333333333333</v>
      </c>
      <c r="E1016">
        <f>AVERAGE(C1016:C1039)</f>
        <v>26.254166666666674</v>
      </c>
    </row>
    <row r="1017" spans="1:5" hidden="1" x14ac:dyDescent="0.25">
      <c r="A1017" s="1">
        <v>40751.041666666664</v>
      </c>
      <c r="B1017">
        <v>26.48</v>
      </c>
      <c r="C1017">
        <v>26.43</v>
      </c>
    </row>
    <row r="1018" spans="1:5" hidden="1" x14ac:dyDescent="0.25">
      <c r="A1018" s="1">
        <v>40751.083333333336</v>
      </c>
      <c r="B1018">
        <v>26.41</v>
      </c>
      <c r="C1018">
        <v>26.37</v>
      </c>
    </row>
    <row r="1019" spans="1:5" hidden="1" x14ac:dyDescent="0.25">
      <c r="A1019" s="1">
        <v>40751.125</v>
      </c>
      <c r="B1019">
        <v>26.37</v>
      </c>
      <c r="C1019">
        <v>26.33</v>
      </c>
    </row>
    <row r="1020" spans="1:5" hidden="1" x14ac:dyDescent="0.25">
      <c r="A1020" s="1">
        <v>40751.166666666664</v>
      </c>
      <c r="B1020">
        <v>26.35</v>
      </c>
      <c r="C1020">
        <v>26.31</v>
      </c>
    </row>
    <row r="1021" spans="1:5" hidden="1" x14ac:dyDescent="0.25">
      <c r="A1021" s="1">
        <v>40751.208333333336</v>
      </c>
      <c r="B1021">
        <v>26.33</v>
      </c>
      <c r="C1021">
        <v>26.31</v>
      </c>
    </row>
    <row r="1022" spans="1:5" hidden="1" x14ac:dyDescent="0.25">
      <c r="A1022" s="1">
        <v>40751.25</v>
      </c>
      <c r="B1022">
        <v>26.33</v>
      </c>
      <c r="C1022">
        <v>26.29</v>
      </c>
    </row>
    <row r="1023" spans="1:5" hidden="1" x14ac:dyDescent="0.25">
      <c r="A1023" s="1">
        <v>40751.291666666664</v>
      </c>
      <c r="B1023">
        <v>26.34</v>
      </c>
      <c r="C1023">
        <v>26.3</v>
      </c>
    </row>
    <row r="1024" spans="1:5" hidden="1" x14ac:dyDescent="0.25">
      <c r="A1024" s="1">
        <v>40751.333333333336</v>
      </c>
      <c r="B1024">
        <v>26.33</v>
      </c>
      <c r="C1024">
        <v>26.28</v>
      </c>
    </row>
    <row r="1025" spans="1:5" hidden="1" x14ac:dyDescent="0.25">
      <c r="A1025" s="1">
        <v>40751.375</v>
      </c>
      <c r="B1025">
        <v>26.34</v>
      </c>
      <c r="C1025">
        <v>26.29</v>
      </c>
    </row>
    <row r="1026" spans="1:5" hidden="1" x14ac:dyDescent="0.25">
      <c r="A1026" s="1">
        <v>40751.416666666664</v>
      </c>
      <c r="B1026">
        <v>26.36</v>
      </c>
      <c r="C1026">
        <v>26.31</v>
      </c>
    </row>
    <row r="1027" spans="1:5" hidden="1" x14ac:dyDescent="0.25">
      <c r="A1027" s="1">
        <v>40751.458333333336</v>
      </c>
      <c r="B1027">
        <v>26.35</v>
      </c>
      <c r="C1027">
        <v>26.3</v>
      </c>
    </row>
    <row r="1028" spans="1:5" hidden="1" x14ac:dyDescent="0.25">
      <c r="A1028" s="1">
        <v>40751.5</v>
      </c>
      <c r="B1028">
        <v>26.31</v>
      </c>
      <c r="C1028">
        <v>26.25</v>
      </c>
    </row>
    <row r="1029" spans="1:5" hidden="1" x14ac:dyDescent="0.25">
      <c r="A1029" s="1">
        <v>40751.541666666664</v>
      </c>
      <c r="B1029">
        <v>26.31</v>
      </c>
      <c r="C1029">
        <v>26.25</v>
      </c>
    </row>
    <row r="1030" spans="1:5" hidden="1" x14ac:dyDescent="0.25">
      <c r="A1030" s="1">
        <v>40751.583333333336</v>
      </c>
      <c r="B1030">
        <v>26.36</v>
      </c>
      <c r="C1030">
        <v>26.29</v>
      </c>
    </row>
    <row r="1031" spans="1:5" hidden="1" x14ac:dyDescent="0.25">
      <c r="A1031" s="1">
        <v>40751.625</v>
      </c>
      <c r="B1031">
        <v>26.44</v>
      </c>
      <c r="C1031">
        <v>26.34</v>
      </c>
    </row>
    <row r="1032" spans="1:5" hidden="1" x14ac:dyDescent="0.25">
      <c r="A1032" s="1">
        <v>40751.666666666664</v>
      </c>
      <c r="B1032">
        <v>26.38</v>
      </c>
      <c r="C1032">
        <v>26.3</v>
      </c>
    </row>
    <row r="1033" spans="1:5" hidden="1" x14ac:dyDescent="0.25">
      <c r="A1033" s="1">
        <v>40751.708333333336</v>
      </c>
      <c r="B1033">
        <v>26.37</v>
      </c>
      <c r="C1033">
        <v>26.31</v>
      </c>
    </row>
    <row r="1034" spans="1:5" hidden="1" x14ac:dyDescent="0.25">
      <c r="A1034" s="1">
        <v>40751.75</v>
      </c>
      <c r="B1034">
        <v>26.35</v>
      </c>
      <c r="C1034">
        <v>26.28</v>
      </c>
    </row>
    <row r="1035" spans="1:5" hidden="1" x14ac:dyDescent="0.25">
      <c r="A1035" s="1">
        <v>40751.791666666664</v>
      </c>
      <c r="B1035">
        <v>26.28</v>
      </c>
      <c r="C1035">
        <v>26.19</v>
      </c>
    </row>
    <row r="1036" spans="1:5" hidden="1" x14ac:dyDescent="0.25">
      <c r="A1036" s="1">
        <v>40751.833333333336</v>
      </c>
      <c r="B1036">
        <v>26.17</v>
      </c>
      <c r="C1036">
        <v>26.08</v>
      </c>
    </row>
    <row r="1037" spans="1:5" hidden="1" x14ac:dyDescent="0.25">
      <c r="A1037" s="1">
        <v>40751.875</v>
      </c>
      <c r="B1037">
        <v>26.07</v>
      </c>
      <c r="C1037">
        <v>26</v>
      </c>
    </row>
    <row r="1038" spans="1:5" hidden="1" x14ac:dyDescent="0.25">
      <c r="A1038" s="1">
        <v>40751.916666666664</v>
      </c>
      <c r="B1038">
        <v>26</v>
      </c>
      <c r="C1038">
        <v>25.92</v>
      </c>
    </row>
    <row r="1039" spans="1:5" hidden="1" x14ac:dyDescent="0.25">
      <c r="A1039" s="1">
        <v>40751.958333333336</v>
      </c>
      <c r="B1039">
        <v>25.93</v>
      </c>
      <c r="C1039">
        <v>25.86</v>
      </c>
    </row>
    <row r="1040" spans="1:5" x14ac:dyDescent="0.25">
      <c r="A1040" s="2">
        <v>40752</v>
      </c>
      <c r="B1040">
        <v>25.87</v>
      </c>
      <c r="C1040">
        <v>25.81</v>
      </c>
      <c r="D1040">
        <f>AVERAGE(B1040:B1063)</f>
        <v>25.801249999999996</v>
      </c>
      <c r="E1040">
        <f>AVERAGE(C1040:C1063)</f>
        <v>25.728333333333335</v>
      </c>
    </row>
    <row r="1041" spans="1:3" hidden="1" x14ac:dyDescent="0.25">
      <c r="A1041" s="1">
        <v>40752.041666666664</v>
      </c>
      <c r="B1041">
        <v>25.82</v>
      </c>
      <c r="C1041">
        <v>25.75</v>
      </c>
    </row>
    <row r="1042" spans="1:3" hidden="1" x14ac:dyDescent="0.25">
      <c r="A1042" s="1">
        <v>40752.083333333336</v>
      </c>
      <c r="B1042">
        <v>25.76</v>
      </c>
      <c r="C1042">
        <v>25.68</v>
      </c>
    </row>
    <row r="1043" spans="1:3" hidden="1" x14ac:dyDescent="0.25">
      <c r="A1043" s="1">
        <v>40752.125</v>
      </c>
      <c r="B1043">
        <v>25.71</v>
      </c>
      <c r="C1043">
        <v>25.64</v>
      </c>
    </row>
    <row r="1044" spans="1:3" hidden="1" x14ac:dyDescent="0.25">
      <c r="A1044" s="1">
        <v>40752.166666666664</v>
      </c>
      <c r="B1044">
        <v>25.67</v>
      </c>
      <c r="C1044">
        <v>25.61</v>
      </c>
    </row>
    <row r="1045" spans="1:3" hidden="1" x14ac:dyDescent="0.25">
      <c r="A1045" s="1">
        <v>40752.208333333336</v>
      </c>
      <c r="B1045">
        <v>25.64</v>
      </c>
      <c r="C1045">
        <v>25.56</v>
      </c>
    </row>
    <row r="1046" spans="1:3" hidden="1" x14ac:dyDescent="0.25">
      <c r="A1046" s="1">
        <v>40752.25</v>
      </c>
      <c r="B1046">
        <v>25.6</v>
      </c>
      <c r="C1046">
        <v>25.52</v>
      </c>
    </row>
    <row r="1047" spans="1:3" hidden="1" x14ac:dyDescent="0.25">
      <c r="A1047" s="1">
        <v>40752.291666666664</v>
      </c>
      <c r="B1047">
        <v>25.55</v>
      </c>
      <c r="C1047">
        <v>25.48</v>
      </c>
    </row>
    <row r="1048" spans="1:3" hidden="1" x14ac:dyDescent="0.25">
      <c r="A1048" s="1">
        <v>40752.333333333336</v>
      </c>
      <c r="B1048">
        <v>25.51</v>
      </c>
      <c r="C1048">
        <v>25.43</v>
      </c>
    </row>
    <row r="1049" spans="1:3" hidden="1" x14ac:dyDescent="0.25">
      <c r="A1049" s="1">
        <v>40752.375</v>
      </c>
      <c r="B1049">
        <v>25.5</v>
      </c>
      <c r="C1049">
        <v>25.41</v>
      </c>
    </row>
    <row r="1050" spans="1:3" hidden="1" x14ac:dyDescent="0.25">
      <c r="A1050" s="1">
        <v>40752.416666666664</v>
      </c>
      <c r="B1050">
        <v>25.53</v>
      </c>
      <c r="C1050">
        <v>25.45</v>
      </c>
    </row>
    <row r="1051" spans="1:3" hidden="1" x14ac:dyDescent="0.25">
      <c r="A1051" s="1">
        <v>40752.458333333336</v>
      </c>
      <c r="B1051">
        <v>25.58</v>
      </c>
      <c r="C1051">
        <v>25.47</v>
      </c>
    </row>
    <row r="1052" spans="1:3" hidden="1" x14ac:dyDescent="0.25">
      <c r="A1052" s="1">
        <v>40752.5</v>
      </c>
      <c r="B1052">
        <v>25.64</v>
      </c>
      <c r="C1052">
        <v>25.56</v>
      </c>
    </row>
    <row r="1053" spans="1:3" hidden="1" x14ac:dyDescent="0.25">
      <c r="A1053" s="1">
        <v>40752.541666666664</v>
      </c>
      <c r="B1053">
        <v>25.79</v>
      </c>
      <c r="C1053">
        <v>25.7</v>
      </c>
    </row>
    <row r="1054" spans="1:3" hidden="1" x14ac:dyDescent="0.25">
      <c r="A1054" s="1">
        <v>40752.583333333336</v>
      </c>
      <c r="B1054">
        <v>25.9</v>
      </c>
      <c r="C1054">
        <v>25.82</v>
      </c>
    </row>
    <row r="1055" spans="1:3" hidden="1" x14ac:dyDescent="0.25">
      <c r="A1055" s="1">
        <v>40752.625</v>
      </c>
      <c r="B1055">
        <v>26</v>
      </c>
      <c r="C1055">
        <v>25.93</v>
      </c>
    </row>
    <row r="1056" spans="1:3" hidden="1" x14ac:dyDescent="0.25">
      <c r="A1056" s="1">
        <v>40752.666666666664</v>
      </c>
      <c r="B1056">
        <v>26.04</v>
      </c>
      <c r="C1056">
        <v>25.98</v>
      </c>
    </row>
    <row r="1057" spans="1:5" hidden="1" x14ac:dyDescent="0.25">
      <c r="A1057" s="1">
        <v>40752.708333333336</v>
      </c>
      <c r="B1057">
        <v>26.11</v>
      </c>
      <c r="C1057">
        <v>26.06</v>
      </c>
    </row>
    <row r="1058" spans="1:5" hidden="1" x14ac:dyDescent="0.25">
      <c r="A1058" s="1">
        <v>40752.75</v>
      </c>
      <c r="B1058">
        <v>26.13</v>
      </c>
      <c r="C1058">
        <v>26.05</v>
      </c>
    </row>
    <row r="1059" spans="1:5" hidden="1" x14ac:dyDescent="0.25">
      <c r="A1059" s="1">
        <v>40752.791666666664</v>
      </c>
      <c r="B1059">
        <v>26.09</v>
      </c>
      <c r="C1059">
        <v>26.04</v>
      </c>
    </row>
    <row r="1060" spans="1:5" hidden="1" x14ac:dyDescent="0.25">
      <c r="A1060" s="1">
        <v>40752.833333333336</v>
      </c>
      <c r="B1060">
        <v>26.05</v>
      </c>
      <c r="C1060">
        <v>25.98</v>
      </c>
    </row>
    <row r="1061" spans="1:5" hidden="1" x14ac:dyDescent="0.25">
      <c r="A1061" s="1">
        <v>40752.875</v>
      </c>
      <c r="B1061">
        <v>25.97</v>
      </c>
      <c r="C1061">
        <v>25.92</v>
      </c>
    </row>
    <row r="1062" spans="1:5" hidden="1" x14ac:dyDescent="0.25">
      <c r="A1062" s="1">
        <v>40752.916666666664</v>
      </c>
      <c r="B1062">
        <v>25.9</v>
      </c>
      <c r="C1062">
        <v>25.84</v>
      </c>
    </row>
    <row r="1063" spans="1:5" hidden="1" x14ac:dyDescent="0.25">
      <c r="A1063" s="1">
        <v>40752.958333333336</v>
      </c>
      <c r="B1063">
        <v>25.87</v>
      </c>
      <c r="C1063">
        <v>25.79</v>
      </c>
    </row>
    <row r="1064" spans="1:5" x14ac:dyDescent="0.25">
      <c r="A1064" s="2">
        <v>40753</v>
      </c>
      <c r="B1064">
        <v>25.81</v>
      </c>
      <c r="C1064">
        <v>25.74</v>
      </c>
      <c r="D1064">
        <f>AVERAGE(B1064:B1087)</f>
        <v>26.265416666666667</v>
      </c>
      <c r="E1064">
        <f>AVERAGE(C1064:C1087)</f>
        <v>26.184583333333336</v>
      </c>
    </row>
    <row r="1065" spans="1:5" hidden="1" x14ac:dyDescent="0.25">
      <c r="A1065" s="1">
        <v>40753.041666666664</v>
      </c>
      <c r="B1065">
        <v>25.78</v>
      </c>
      <c r="C1065">
        <v>25.7</v>
      </c>
    </row>
    <row r="1066" spans="1:5" hidden="1" x14ac:dyDescent="0.25">
      <c r="A1066" s="1">
        <v>40753.083333333336</v>
      </c>
      <c r="B1066">
        <v>25.74</v>
      </c>
      <c r="C1066">
        <v>25.66</v>
      </c>
    </row>
    <row r="1067" spans="1:5" hidden="1" x14ac:dyDescent="0.25">
      <c r="A1067" s="1">
        <v>40753.125</v>
      </c>
      <c r="B1067">
        <v>25.71</v>
      </c>
      <c r="C1067">
        <v>25.64</v>
      </c>
    </row>
    <row r="1068" spans="1:5" hidden="1" x14ac:dyDescent="0.25">
      <c r="A1068" s="1">
        <v>40753.166666666664</v>
      </c>
      <c r="B1068">
        <v>25.67</v>
      </c>
      <c r="C1068">
        <v>25.59</v>
      </c>
    </row>
    <row r="1069" spans="1:5" hidden="1" x14ac:dyDescent="0.25">
      <c r="A1069" s="1">
        <v>40753.208333333336</v>
      </c>
      <c r="B1069">
        <v>25.64</v>
      </c>
      <c r="C1069">
        <v>25.57</v>
      </c>
    </row>
    <row r="1070" spans="1:5" hidden="1" x14ac:dyDescent="0.25">
      <c r="A1070" s="1">
        <v>40753.25</v>
      </c>
      <c r="B1070">
        <v>25.61</v>
      </c>
      <c r="C1070">
        <v>25.55</v>
      </c>
    </row>
    <row r="1071" spans="1:5" hidden="1" x14ac:dyDescent="0.25">
      <c r="A1071" s="1">
        <v>40753.291666666664</v>
      </c>
      <c r="B1071">
        <v>25.6</v>
      </c>
      <c r="C1071">
        <v>25.53</v>
      </c>
    </row>
    <row r="1072" spans="1:5" hidden="1" x14ac:dyDescent="0.25">
      <c r="A1072" s="1">
        <v>40753.333333333336</v>
      </c>
      <c r="B1072">
        <v>25.64</v>
      </c>
      <c r="C1072">
        <v>25.56</v>
      </c>
    </row>
    <row r="1073" spans="1:5" hidden="1" x14ac:dyDescent="0.25">
      <c r="A1073" s="1">
        <v>40753.375</v>
      </c>
      <c r="B1073">
        <v>25.74</v>
      </c>
      <c r="C1073">
        <v>25.64</v>
      </c>
    </row>
    <row r="1074" spans="1:5" hidden="1" x14ac:dyDescent="0.25">
      <c r="A1074" s="1">
        <v>40753.416666666664</v>
      </c>
      <c r="B1074">
        <v>25.88</v>
      </c>
      <c r="C1074">
        <v>25.76</v>
      </c>
    </row>
    <row r="1075" spans="1:5" hidden="1" x14ac:dyDescent="0.25">
      <c r="A1075" s="1">
        <v>40753.458333333336</v>
      </c>
      <c r="B1075">
        <v>26.06</v>
      </c>
      <c r="C1075">
        <v>25.93</v>
      </c>
    </row>
    <row r="1076" spans="1:5" hidden="1" x14ac:dyDescent="0.25">
      <c r="A1076" s="1">
        <v>40753.5</v>
      </c>
      <c r="B1076">
        <v>26.24</v>
      </c>
      <c r="C1076">
        <v>26.14</v>
      </c>
    </row>
    <row r="1077" spans="1:5" hidden="1" x14ac:dyDescent="0.25">
      <c r="A1077" s="1">
        <v>40753.541666666664</v>
      </c>
      <c r="B1077">
        <v>26.46</v>
      </c>
      <c r="C1077">
        <v>26.36</v>
      </c>
    </row>
    <row r="1078" spans="1:5" hidden="1" x14ac:dyDescent="0.25">
      <c r="A1078" s="1">
        <v>40753.583333333336</v>
      </c>
      <c r="B1078">
        <v>26.67</v>
      </c>
      <c r="C1078">
        <v>26.59</v>
      </c>
    </row>
    <row r="1079" spans="1:5" hidden="1" x14ac:dyDescent="0.25">
      <c r="A1079" s="1">
        <v>40753.625</v>
      </c>
      <c r="B1079">
        <v>26.86</v>
      </c>
      <c r="C1079">
        <v>26.77</v>
      </c>
    </row>
    <row r="1080" spans="1:5" hidden="1" x14ac:dyDescent="0.25">
      <c r="A1080" s="1">
        <v>40753.666666666664</v>
      </c>
      <c r="B1080">
        <v>26.99</v>
      </c>
      <c r="C1080">
        <v>26.91</v>
      </c>
    </row>
    <row r="1081" spans="1:5" hidden="1" x14ac:dyDescent="0.25">
      <c r="A1081" s="1">
        <v>40753.708333333336</v>
      </c>
      <c r="B1081">
        <v>27.05</v>
      </c>
      <c r="C1081">
        <v>26.97</v>
      </c>
    </row>
    <row r="1082" spans="1:5" hidden="1" x14ac:dyDescent="0.25">
      <c r="A1082" s="1">
        <v>40753.75</v>
      </c>
      <c r="B1082">
        <v>27.05</v>
      </c>
      <c r="C1082">
        <v>26.99</v>
      </c>
    </row>
    <row r="1083" spans="1:5" hidden="1" x14ac:dyDescent="0.25">
      <c r="A1083" s="1">
        <v>40753.791666666664</v>
      </c>
      <c r="B1083">
        <v>27.01</v>
      </c>
      <c r="C1083">
        <v>26.94</v>
      </c>
    </row>
    <row r="1084" spans="1:5" hidden="1" x14ac:dyDescent="0.25">
      <c r="A1084" s="1">
        <v>40753.833333333336</v>
      </c>
      <c r="B1084">
        <v>26.91</v>
      </c>
      <c r="C1084">
        <v>26.83</v>
      </c>
    </row>
    <row r="1085" spans="1:5" hidden="1" x14ac:dyDescent="0.25">
      <c r="A1085" s="1">
        <v>40753.875</v>
      </c>
      <c r="B1085">
        <v>26.82</v>
      </c>
      <c r="C1085">
        <v>26.76</v>
      </c>
    </row>
    <row r="1086" spans="1:5" hidden="1" x14ac:dyDescent="0.25">
      <c r="A1086" s="1">
        <v>40753.916666666664</v>
      </c>
      <c r="B1086">
        <v>26.75</v>
      </c>
      <c r="C1086">
        <v>26.68</v>
      </c>
    </row>
    <row r="1087" spans="1:5" hidden="1" x14ac:dyDescent="0.25">
      <c r="A1087" s="1">
        <v>40753.958333333336</v>
      </c>
      <c r="B1087">
        <v>26.68</v>
      </c>
      <c r="C1087">
        <v>26.62</v>
      </c>
    </row>
    <row r="1088" spans="1:5" x14ac:dyDescent="0.25">
      <c r="A1088" s="2">
        <v>40754</v>
      </c>
      <c r="B1088">
        <v>26.6</v>
      </c>
      <c r="C1088">
        <v>26.53</v>
      </c>
      <c r="D1088">
        <f>AVERAGE(B1088:B1111)</f>
        <v>26.912083333333328</v>
      </c>
      <c r="E1088">
        <f>AVERAGE(C1088:C1111)</f>
        <v>26.837500000000002</v>
      </c>
    </row>
    <row r="1089" spans="1:3" hidden="1" x14ac:dyDescent="0.25">
      <c r="A1089" s="1">
        <v>40754.041666666664</v>
      </c>
      <c r="B1089">
        <v>26.53</v>
      </c>
      <c r="C1089">
        <v>26.46</v>
      </c>
    </row>
    <row r="1090" spans="1:3" hidden="1" x14ac:dyDescent="0.25">
      <c r="A1090" s="1">
        <v>40754.083333333336</v>
      </c>
      <c r="B1090">
        <v>26.47</v>
      </c>
      <c r="C1090">
        <v>26.4</v>
      </c>
    </row>
    <row r="1091" spans="1:3" hidden="1" x14ac:dyDescent="0.25">
      <c r="A1091" s="1">
        <v>40754.125</v>
      </c>
      <c r="B1091">
        <v>26.42</v>
      </c>
      <c r="C1091">
        <v>26.36</v>
      </c>
    </row>
    <row r="1092" spans="1:3" hidden="1" x14ac:dyDescent="0.25">
      <c r="A1092" s="1">
        <v>40754.166666666664</v>
      </c>
      <c r="B1092">
        <v>26.39</v>
      </c>
      <c r="C1092">
        <v>26.34</v>
      </c>
    </row>
    <row r="1093" spans="1:3" hidden="1" x14ac:dyDescent="0.25">
      <c r="A1093" s="1">
        <v>40754.208333333336</v>
      </c>
      <c r="B1093">
        <v>26.38</v>
      </c>
      <c r="C1093">
        <v>26.32</v>
      </c>
    </row>
    <row r="1094" spans="1:3" hidden="1" x14ac:dyDescent="0.25">
      <c r="A1094" s="1">
        <v>40754.25</v>
      </c>
      <c r="B1094">
        <v>26.37</v>
      </c>
      <c r="C1094">
        <v>26.32</v>
      </c>
    </row>
    <row r="1095" spans="1:3" hidden="1" x14ac:dyDescent="0.25">
      <c r="A1095" s="1">
        <v>40754.291666666664</v>
      </c>
      <c r="B1095">
        <v>26.4</v>
      </c>
      <c r="C1095">
        <v>26.34</v>
      </c>
    </row>
    <row r="1096" spans="1:3" hidden="1" x14ac:dyDescent="0.25">
      <c r="A1096" s="1">
        <v>40754.333333333336</v>
      </c>
      <c r="B1096">
        <v>26.48</v>
      </c>
      <c r="C1096">
        <v>26.41</v>
      </c>
    </row>
    <row r="1097" spans="1:3" hidden="1" x14ac:dyDescent="0.25">
      <c r="A1097" s="1">
        <v>40754.375</v>
      </c>
      <c r="B1097">
        <v>26.61</v>
      </c>
      <c r="C1097">
        <v>26.53</v>
      </c>
    </row>
    <row r="1098" spans="1:3" hidden="1" x14ac:dyDescent="0.25">
      <c r="A1098" s="1">
        <v>40754.416666666664</v>
      </c>
      <c r="B1098">
        <v>26.78</v>
      </c>
      <c r="C1098">
        <v>26.67</v>
      </c>
    </row>
    <row r="1099" spans="1:3" hidden="1" x14ac:dyDescent="0.25">
      <c r="A1099" s="1">
        <v>40754.458333333336</v>
      </c>
      <c r="B1099">
        <v>26.96</v>
      </c>
      <c r="C1099">
        <v>26.84</v>
      </c>
    </row>
    <row r="1100" spans="1:3" hidden="1" x14ac:dyDescent="0.25">
      <c r="A1100" s="1">
        <v>40754.5</v>
      </c>
      <c r="B1100">
        <v>27.16</v>
      </c>
      <c r="C1100">
        <v>27.03</v>
      </c>
    </row>
    <row r="1101" spans="1:3" hidden="1" x14ac:dyDescent="0.25">
      <c r="A1101" s="1">
        <v>40754.541666666664</v>
      </c>
      <c r="B1101">
        <v>27.25</v>
      </c>
      <c r="C1101">
        <v>27.18</v>
      </c>
    </row>
    <row r="1102" spans="1:3" hidden="1" x14ac:dyDescent="0.25">
      <c r="A1102" s="1">
        <v>40754.583333333336</v>
      </c>
      <c r="B1102">
        <v>27.46</v>
      </c>
      <c r="C1102">
        <v>27.36</v>
      </c>
    </row>
    <row r="1103" spans="1:3" hidden="1" x14ac:dyDescent="0.25">
      <c r="A1103" s="1">
        <v>40754.625</v>
      </c>
      <c r="B1103">
        <v>27.6</v>
      </c>
      <c r="C1103">
        <v>27.53</v>
      </c>
    </row>
    <row r="1104" spans="1:3" hidden="1" x14ac:dyDescent="0.25">
      <c r="A1104" s="1">
        <v>40754.666666666664</v>
      </c>
      <c r="B1104">
        <v>27.7</v>
      </c>
      <c r="C1104">
        <v>27.6</v>
      </c>
    </row>
    <row r="1105" spans="1:5" hidden="1" x14ac:dyDescent="0.25">
      <c r="A1105" s="1">
        <v>40754.708333333336</v>
      </c>
      <c r="B1105">
        <v>27.53</v>
      </c>
      <c r="C1105">
        <v>27.51</v>
      </c>
    </row>
    <row r="1106" spans="1:5" hidden="1" x14ac:dyDescent="0.25">
      <c r="A1106" s="1">
        <v>40754.75</v>
      </c>
      <c r="B1106">
        <v>27.43</v>
      </c>
      <c r="C1106">
        <v>27.38</v>
      </c>
    </row>
    <row r="1107" spans="1:5" hidden="1" x14ac:dyDescent="0.25">
      <c r="A1107" s="1">
        <v>40754.791666666664</v>
      </c>
      <c r="B1107">
        <v>27.34</v>
      </c>
      <c r="C1107">
        <v>27.29</v>
      </c>
    </row>
    <row r="1108" spans="1:5" hidden="1" x14ac:dyDescent="0.25">
      <c r="A1108" s="1">
        <v>40754.833333333336</v>
      </c>
      <c r="B1108">
        <v>27.26</v>
      </c>
      <c r="C1108">
        <v>27.18</v>
      </c>
    </row>
    <row r="1109" spans="1:5" hidden="1" x14ac:dyDescent="0.25">
      <c r="A1109" s="1">
        <v>40754.875</v>
      </c>
      <c r="B1109">
        <v>27.09</v>
      </c>
      <c r="C1109">
        <v>27</v>
      </c>
    </row>
    <row r="1110" spans="1:5" hidden="1" x14ac:dyDescent="0.25">
      <c r="A1110" s="1">
        <v>40754.916666666664</v>
      </c>
      <c r="B1110">
        <v>26.91</v>
      </c>
      <c r="C1110">
        <v>26.82</v>
      </c>
    </row>
    <row r="1111" spans="1:5" hidden="1" x14ac:dyDescent="0.25">
      <c r="A1111" s="1">
        <v>40754.958333333336</v>
      </c>
      <c r="B1111">
        <v>26.77</v>
      </c>
      <c r="C1111">
        <v>26.7</v>
      </c>
    </row>
    <row r="1112" spans="1:5" x14ac:dyDescent="0.25">
      <c r="A1112" s="2">
        <v>40755</v>
      </c>
      <c r="B1112">
        <v>26.66</v>
      </c>
      <c r="C1112">
        <v>26.6</v>
      </c>
      <c r="D1112">
        <f>AVERAGE(B1112:B1135)</f>
        <v>26.71083333333333</v>
      </c>
      <c r="E1112">
        <f>AVERAGE(C1112:C1135)</f>
        <v>26.631250000000005</v>
      </c>
    </row>
    <row r="1113" spans="1:5" hidden="1" x14ac:dyDescent="0.25">
      <c r="A1113" s="1">
        <v>40755.041666666664</v>
      </c>
      <c r="B1113">
        <v>26.57</v>
      </c>
      <c r="C1113">
        <v>26.51</v>
      </c>
    </row>
    <row r="1114" spans="1:5" hidden="1" x14ac:dyDescent="0.25">
      <c r="A1114" s="1">
        <v>40755.083333333336</v>
      </c>
      <c r="B1114">
        <v>26.49</v>
      </c>
      <c r="C1114">
        <v>26.43</v>
      </c>
    </row>
    <row r="1115" spans="1:5" hidden="1" x14ac:dyDescent="0.25">
      <c r="A1115" s="1">
        <v>40755.125</v>
      </c>
      <c r="B1115">
        <v>26.42</v>
      </c>
      <c r="C1115">
        <v>26.36</v>
      </c>
    </row>
    <row r="1116" spans="1:5" hidden="1" x14ac:dyDescent="0.25">
      <c r="A1116" s="1">
        <v>40755.166666666664</v>
      </c>
      <c r="B1116">
        <v>26.37</v>
      </c>
      <c r="C1116">
        <v>26.32</v>
      </c>
    </row>
    <row r="1117" spans="1:5" hidden="1" x14ac:dyDescent="0.25">
      <c r="A1117" s="1">
        <v>40755.208333333336</v>
      </c>
      <c r="B1117">
        <v>26.35</v>
      </c>
      <c r="C1117">
        <v>26.3</v>
      </c>
    </row>
    <row r="1118" spans="1:5" hidden="1" x14ac:dyDescent="0.25">
      <c r="A1118" s="1">
        <v>40755.25</v>
      </c>
      <c r="B1118">
        <v>26.34</v>
      </c>
      <c r="C1118">
        <v>26.29</v>
      </c>
    </row>
    <row r="1119" spans="1:5" hidden="1" x14ac:dyDescent="0.25">
      <c r="A1119" s="1">
        <v>40755.291666666664</v>
      </c>
      <c r="B1119">
        <v>26.34</v>
      </c>
      <c r="C1119">
        <v>26.29</v>
      </c>
    </row>
    <row r="1120" spans="1:5" hidden="1" x14ac:dyDescent="0.25">
      <c r="A1120" s="1">
        <v>40755.333333333336</v>
      </c>
      <c r="B1120">
        <v>26.39</v>
      </c>
      <c r="C1120">
        <v>26.3</v>
      </c>
    </row>
    <row r="1121" spans="1:5" hidden="1" x14ac:dyDescent="0.25">
      <c r="A1121" s="1">
        <v>40755.375</v>
      </c>
      <c r="B1121">
        <v>26.46</v>
      </c>
      <c r="C1121">
        <v>26.35</v>
      </c>
    </row>
    <row r="1122" spans="1:5" hidden="1" x14ac:dyDescent="0.25">
      <c r="A1122" s="1">
        <v>40755.416666666664</v>
      </c>
      <c r="B1122">
        <v>26.57</v>
      </c>
      <c r="C1122">
        <v>26.44</v>
      </c>
    </row>
    <row r="1123" spans="1:5" hidden="1" x14ac:dyDescent="0.25">
      <c r="A1123" s="1">
        <v>40755.458333333336</v>
      </c>
      <c r="B1123">
        <v>26.67</v>
      </c>
      <c r="C1123">
        <v>26.54</v>
      </c>
    </row>
    <row r="1124" spans="1:5" hidden="1" x14ac:dyDescent="0.25">
      <c r="A1124" s="1">
        <v>40755.5</v>
      </c>
      <c r="B1124">
        <v>26.77</v>
      </c>
      <c r="C1124">
        <v>26.64</v>
      </c>
    </row>
    <row r="1125" spans="1:5" hidden="1" x14ac:dyDescent="0.25">
      <c r="A1125" s="1">
        <v>40755.541666666664</v>
      </c>
      <c r="B1125">
        <v>26.85</v>
      </c>
      <c r="C1125">
        <v>26.75</v>
      </c>
    </row>
    <row r="1126" spans="1:5" hidden="1" x14ac:dyDescent="0.25">
      <c r="A1126" s="1">
        <v>40755.583333333336</v>
      </c>
      <c r="B1126">
        <v>26.93</v>
      </c>
      <c r="C1126">
        <v>26.82</v>
      </c>
    </row>
    <row r="1127" spans="1:5" hidden="1" x14ac:dyDescent="0.25">
      <c r="A1127" s="1">
        <v>40755.625</v>
      </c>
      <c r="B1127">
        <v>27</v>
      </c>
      <c r="C1127">
        <v>26.89</v>
      </c>
    </row>
    <row r="1128" spans="1:5" hidden="1" x14ac:dyDescent="0.25">
      <c r="A1128" s="1">
        <v>40755.666666666664</v>
      </c>
      <c r="B1128">
        <v>27.09</v>
      </c>
      <c r="C1128">
        <v>26.98</v>
      </c>
    </row>
    <row r="1129" spans="1:5" hidden="1" x14ac:dyDescent="0.25">
      <c r="A1129" s="1">
        <v>40755.708333333336</v>
      </c>
      <c r="B1129">
        <v>27.16</v>
      </c>
      <c r="C1129">
        <v>27.07</v>
      </c>
    </row>
    <row r="1130" spans="1:5" hidden="1" x14ac:dyDescent="0.25">
      <c r="A1130" s="1">
        <v>40755.75</v>
      </c>
      <c r="B1130">
        <v>27.13</v>
      </c>
      <c r="C1130">
        <v>27.05</v>
      </c>
    </row>
    <row r="1131" spans="1:5" hidden="1" x14ac:dyDescent="0.25">
      <c r="A1131" s="1">
        <v>40755.791666666664</v>
      </c>
      <c r="B1131">
        <v>27.06</v>
      </c>
      <c r="C1131">
        <v>27.02</v>
      </c>
    </row>
    <row r="1132" spans="1:5" hidden="1" x14ac:dyDescent="0.25">
      <c r="A1132" s="1">
        <v>40755.833333333336</v>
      </c>
      <c r="B1132">
        <v>27.03</v>
      </c>
      <c r="C1132">
        <v>26.96</v>
      </c>
    </row>
    <row r="1133" spans="1:5" hidden="1" x14ac:dyDescent="0.25">
      <c r="A1133" s="1">
        <v>40755.875</v>
      </c>
      <c r="B1133">
        <v>26.88</v>
      </c>
      <c r="C1133">
        <v>26.83</v>
      </c>
    </row>
    <row r="1134" spans="1:5" hidden="1" x14ac:dyDescent="0.25">
      <c r="A1134" s="1">
        <v>40755.916666666664</v>
      </c>
      <c r="B1134">
        <v>26.8</v>
      </c>
      <c r="C1134">
        <v>26.75</v>
      </c>
    </row>
    <row r="1135" spans="1:5" hidden="1" x14ac:dyDescent="0.25">
      <c r="A1135" s="1">
        <v>40755.958333333336</v>
      </c>
      <c r="B1135">
        <v>26.73</v>
      </c>
      <c r="C1135">
        <v>26.66</v>
      </c>
    </row>
    <row r="1136" spans="1:5" x14ac:dyDescent="0.25">
      <c r="A1136" s="2">
        <v>40756</v>
      </c>
      <c r="B1136">
        <v>26.66</v>
      </c>
      <c r="C1136">
        <v>26.6</v>
      </c>
      <c r="D1136">
        <f>AVERAGE(B1136:B1159)</f>
        <v>26.772499999999997</v>
      </c>
      <c r="E1136">
        <f>AVERAGE(C1136:C1159)</f>
        <v>26.689166666666669</v>
      </c>
    </row>
    <row r="1137" spans="1:3" hidden="1" x14ac:dyDescent="0.25">
      <c r="A1137" s="1">
        <v>40756.041666666664</v>
      </c>
      <c r="B1137">
        <v>26.59</v>
      </c>
      <c r="C1137">
        <v>26.52</v>
      </c>
    </row>
    <row r="1138" spans="1:3" hidden="1" x14ac:dyDescent="0.25">
      <c r="A1138" s="1">
        <v>40756.083333333336</v>
      </c>
      <c r="B1138">
        <v>26.52</v>
      </c>
      <c r="C1138">
        <v>26.46</v>
      </c>
    </row>
    <row r="1139" spans="1:3" hidden="1" x14ac:dyDescent="0.25">
      <c r="A1139" s="1">
        <v>40756.125</v>
      </c>
      <c r="B1139">
        <v>26.48</v>
      </c>
      <c r="C1139">
        <v>26.43</v>
      </c>
    </row>
    <row r="1140" spans="1:3" hidden="1" x14ac:dyDescent="0.25">
      <c r="A1140" s="1">
        <v>40756.166666666664</v>
      </c>
      <c r="B1140">
        <v>26.46</v>
      </c>
      <c r="C1140">
        <v>26.39</v>
      </c>
    </row>
    <row r="1141" spans="1:3" hidden="1" x14ac:dyDescent="0.25">
      <c r="A1141" s="1">
        <v>40756.208333333336</v>
      </c>
      <c r="B1141">
        <v>26.43</v>
      </c>
      <c r="C1141">
        <v>26.38</v>
      </c>
    </row>
    <row r="1142" spans="1:3" hidden="1" x14ac:dyDescent="0.25">
      <c r="A1142" s="1">
        <v>40756.25</v>
      </c>
      <c r="B1142">
        <v>26.43</v>
      </c>
      <c r="C1142">
        <v>26.38</v>
      </c>
    </row>
    <row r="1143" spans="1:3" hidden="1" x14ac:dyDescent="0.25">
      <c r="A1143" s="1">
        <v>40756.291666666664</v>
      </c>
      <c r="B1143">
        <v>26.44</v>
      </c>
      <c r="C1143">
        <v>26.38</v>
      </c>
    </row>
    <row r="1144" spans="1:3" hidden="1" x14ac:dyDescent="0.25">
      <c r="A1144" s="1">
        <v>40756.333333333336</v>
      </c>
      <c r="B1144">
        <v>26.49</v>
      </c>
      <c r="C1144">
        <v>26.4</v>
      </c>
    </row>
    <row r="1145" spans="1:3" hidden="1" x14ac:dyDescent="0.25">
      <c r="A1145" s="1">
        <v>40756.375</v>
      </c>
      <c r="B1145">
        <v>26.57</v>
      </c>
      <c r="C1145">
        <v>26.48</v>
      </c>
    </row>
    <row r="1146" spans="1:3" hidden="1" x14ac:dyDescent="0.25">
      <c r="A1146" s="1">
        <v>40756.416666666664</v>
      </c>
      <c r="B1146">
        <v>26.64</v>
      </c>
      <c r="C1146">
        <v>26.54</v>
      </c>
    </row>
    <row r="1147" spans="1:3" hidden="1" x14ac:dyDescent="0.25">
      <c r="A1147" s="1">
        <v>40756.458333333336</v>
      </c>
      <c r="B1147">
        <v>26.77</v>
      </c>
      <c r="C1147">
        <v>26.64</v>
      </c>
    </row>
    <row r="1148" spans="1:3" hidden="1" x14ac:dyDescent="0.25">
      <c r="A1148" s="1">
        <v>40756.5</v>
      </c>
      <c r="B1148">
        <v>26.83</v>
      </c>
      <c r="C1148">
        <v>26.73</v>
      </c>
    </row>
    <row r="1149" spans="1:3" hidden="1" x14ac:dyDescent="0.25">
      <c r="A1149" s="1">
        <v>40756.541666666664</v>
      </c>
      <c r="B1149">
        <v>26.92</v>
      </c>
      <c r="C1149">
        <v>26.81</v>
      </c>
    </row>
    <row r="1150" spans="1:3" hidden="1" x14ac:dyDescent="0.25">
      <c r="A1150" s="1">
        <v>40756.583333333336</v>
      </c>
      <c r="B1150">
        <v>27.05</v>
      </c>
      <c r="C1150">
        <v>26.93</v>
      </c>
    </row>
    <row r="1151" spans="1:3" hidden="1" x14ac:dyDescent="0.25">
      <c r="A1151" s="1">
        <v>40756.625</v>
      </c>
      <c r="B1151">
        <v>27.12</v>
      </c>
      <c r="C1151">
        <v>27.03</v>
      </c>
    </row>
    <row r="1152" spans="1:3" hidden="1" x14ac:dyDescent="0.25">
      <c r="A1152" s="1">
        <v>40756.666666666664</v>
      </c>
      <c r="B1152">
        <v>27.13</v>
      </c>
      <c r="C1152">
        <v>27.04</v>
      </c>
    </row>
    <row r="1153" spans="1:5" hidden="1" x14ac:dyDescent="0.25">
      <c r="A1153" s="1">
        <v>40756.708333333336</v>
      </c>
      <c r="B1153">
        <v>27.13</v>
      </c>
      <c r="C1153">
        <v>27.03</v>
      </c>
    </row>
    <row r="1154" spans="1:5" hidden="1" x14ac:dyDescent="0.25">
      <c r="A1154" s="1">
        <v>40756.75</v>
      </c>
      <c r="B1154">
        <v>27.11</v>
      </c>
      <c r="C1154">
        <v>27.03</v>
      </c>
    </row>
    <row r="1155" spans="1:5" hidden="1" x14ac:dyDescent="0.25">
      <c r="A1155" s="1">
        <v>40756.791666666664</v>
      </c>
      <c r="B1155">
        <v>27.08</v>
      </c>
      <c r="C1155">
        <v>27</v>
      </c>
    </row>
    <row r="1156" spans="1:5" hidden="1" x14ac:dyDescent="0.25">
      <c r="A1156" s="1">
        <v>40756.833333333336</v>
      </c>
      <c r="B1156">
        <v>27.02</v>
      </c>
      <c r="C1156">
        <v>26.95</v>
      </c>
    </row>
    <row r="1157" spans="1:5" hidden="1" x14ac:dyDescent="0.25">
      <c r="A1157" s="1">
        <v>40756.875</v>
      </c>
      <c r="B1157">
        <v>26.97</v>
      </c>
      <c r="C1157">
        <v>26.87</v>
      </c>
    </row>
    <row r="1158" spans="1:5" hidden="1" x14ac:dyDescent="0.25">
      <c r="A1158" s="1">
        <v>40756.916666666664</v>
      </c>
      <c r="B1158">
        <v>26.89</v>
      </c>
      <c r="C1158">
        <v>26.79</v>
      </c>
    </row>
    <row r="1159" spans="1:5" hidden="1" x14ac:dyDescent="0.25">
      <c r="A1159" s="1">
        <v>40756.958333333336</v>
      </c>
      <c r="B1159">
        <v>26.81</v>
      </c>
      <c r="C1159">
        <v>26.73</v>
      </c>
    </row>
    <row r="1160" spans="1:5" x14ac:dyDescent="0.25">
      <c r="A1160" s="2">
        <v>40757</v>
      </c>
      <c r="B1160">
        <v>26.75</v>
      </c>
      <c r="C1160">
        <v>26.67</v>
      </c>
      <c r="D1160">
        <f>AVERAGE(B1160:B1183)</f>
        <v>26.590000000000003</v>
      </c>
      <c r="E1160">
        <f>AVERAGE(C1160:C1183)</f>
        <v>26.531250000000004</v>
      </c>
    </row>
    <row r="1161" spans="1:5" hidden="1" x14ac:dyDescent="0.25">
      <c r="A1161" s="1">
        <v>40757.041666666664</v>
      </c>
      <c r="B1161">
        <v>26.69</v>
      </c>
      <c r="C1161">
        <v>26.61</v>
      </c>
    </row>
    <row r="1162" spans="1:5" hidden="1" x14ac:dyDescent="0.25">
      <c r="A1162" s="1">
        <v>40757.083333333336</v>
      </c>
      <c r="B1162">
        <v>26.64</v>
      </c>
      <c r="C1162">
        <v>26.56</v>
      </c>
    </row>
    <row r="1163" spans="1:5" hidden="1" x14ac:dyDescent="0.25">
      <c r="A1163" s="1">
        <v>40757.125</v>
      </c>
      <c r="B1163">
        <v>26.59</v>
      </c>
      <c r="C1163">
        <v>26.51</v>
      </c>
    </row>
    <row r="1164" spans="1:5" hidden="1" x14ac:dyDescent="0.25">
      <c r="A1164" s="1">
        <v>40757.166666666664</v>
      </c>
      <c r="B1164">
        <v>26.54</v>
      </c>
      <c r="C1164">
        <v>26.47</v>
      </c>
    </row>
    <row r="1165" spans="1:5" hidden="1" x14ac:dyDescent="0.25">
      <c r="A1165" s="1">
        <v>40757.208333333336</v>
      </c>
      <c r="B1165">
        <v>26.51</v>
      </c>
      <c r="C1165">
        <v>26.45</v>
      </c>
    </row>
    <row r="1166" spans="1:5" hidden="1" x14ac:dyDescent="0.25">
      <c r="A1166" s="1">
        <v>40757.25</v>
      </c>
      <c r="B1166">
        <v>26.49</v>
      </c>
      <c r="C1166">
        <v>26.44</v>
      </c>
    </row>
    <row r="1167" spans="1:5" hidden="1" x14ac:dyDescent="0.25">
      <c r="A1167" s="1">
        <v>40757.291666666664</v>
      </c>
      <c r="B1167">
        <v>26.48</v>
      </c>
      <c r="C1167">
        <v>26.43</v>
      </c>
    </row>
    <row r="1168" spans="1:5" hidden="1" x14ac:dyDescent="0.25">
      <c r="A1168" s="1">
        <v>40757.333333333336</v>
      </c>
      <c r="B1168">
        <v>26.49</v>
      </c>
      <c r="C1168">
        <v>26.42</v>
      </c>
    </row>
    <row r="1169" spans="1:5" hidden="1" x14ac:dyDescent="0.25">
      <c r="A1169" s="1">
        <v>40757.375</v>
      </c>
      <c r="B1169">
        <v>26.48</v>
      </c>
      <c r="C1169">
        <v>26.41</v>
      </c>
    </row>
    <row r="1170" spans="1:5" hidden="1" x14ac:dyDescent="0.25">
      <c r="A1170" s="1">
        <v>40757.416666666664</v>
      </c>
      <c r="B1170">
        <v>26.48</v>
      </c>
      <c r="C1170">
        <v>26.41</v>
      </c>
    </row>
    <row r="1171" spans="1:5" hidden="1" x14ac:dyDescent="0.25">
      <c r="A1171" s="1">
        <v>40757.458333333336</v>
      </c>
      <c r="B1171">
        <v>26.47</v>
      </c>
      <c r="C1171">
        <v>26.42</v>
      </c>
    </row>
    <row r="1172" spans="1:5" hidden="1" x14ac:dyDescent="0.25">
      <c r="A1172" s="1">
        <v>40757.5</v>
      </c>
      <c r="B1172">
        <v>26.41</v>
      </c>
      <c r="C1172">
        <v>26.35</v>
      </c>
    </row>
    <row r="1173" spans="1:5" hidden="1" x14ac:dyDescent="0.25">
      <c r="A1173" s="1">
        <v>40757.541666666664</v>
      </c>
      <c r="B1173">
        <v>26.4</v>
      </c>
      <c r="C1173">
        <v>26.41</v>
      </c>
    </row>
    <row r="1174" spans="1:5" hidden="1" x14ac:dyDescent="0.25">
      <c r="A1174" s="1">
        <v>40757.583333333336</v>
      </c>
      <c r="B1174">
        <v>26.56</v>
      </c>
      <c r="C1174">
        <v>26.52</v>
      </c>
    </row>
    <row r="1175" spans="1:5" hidden="1" x14ac:dyDescent="0.25">
      <c r="A1175" s="1">
        <v>40757.625</v>
      </c>
      <c r="B1175">
        <v>26.65</v>
      </c>
      <c r="C1175">
        <v>26.58</v>
      </c>
    </row>
    <row r="1176" spans="1:5" hidden="1" x14ac:dyDescent="0.25">
      <c r="A1176" s="1">
        <v>40757.666666666664</v>
      </c>
      <c r="B1176">
        <v>26.67</v>
      </c>
      <c r="C1176">
        <v>26.54</v>
      </c>
    </row>
    <row r="1177" spans="1:5" hidden="1" x14ac:dyDescent="0.25">
      <c r="A1177" s="1">
        <v>40757.708333333336</v>
      </c>
      <c r="B1177">
        <v>26.67</v>
      </c>
      <c r="C1177">
        <v>26.59</v>
      </c>
    </row>
    <row r="1178" spans="1:5" hidden="1" x14ac:dyDescent="0.25">
      <c r="A1178" s="1">
        <v>40757.75</v>
      </c>
      <c r="B1178">
        <v>26.68</v>
      </c>
      <c r="C1178">
        <v>26.6</v>
      </c>
    </row>
    <row r="1179" spans="1:5" hidden="1" x14ac:dyDescent="0.25">
      <c r="A1179" s="1">
        <v>40757.791666666664</v>
      </c>
      <c r="B1179">
        <v>26.7</v>
      </c>
      <c r="C1179">
        <v>26.6</v>
      </c>
    </row>
    <row r="1180" spans="1:5" hidden="1" x14ac:dyDescent="0.25">
      <c r="A1180" s="1">
        <v>40757.833333333336</v>
      </c>
      <c r="B1180">
        <v>26.67</v>
      </c>
      <c r="C1180">
        <v>26.68</v>
      </c>
    </row>
    <row r="1181" spans="1:5" hidden="1" x14ac:dyDescent="0.25">
      <c r="A1181" s="1">
        <v>40757.875</v>
      </c>
      <c r="B1181">
        <v>26.7</v>
      </c>
      <c r="C1181">
        <v>26.68</v>
      </c>
    </row>
    <row r="1182" spans="1:5" hidden="1" x14ac:dyDescent="0.25">
      <c r="A1182" s="1">
        <v>40757.916666666664</v>
      </c>
      <c r="B1182">
        <v>26.71</v>
      </c>
      <c r="C1182">
        <v>26.7</v>
      </c>
    </row>
    <row r="1183" spans="1:5" hidden="1" x14ac:dyDescent="0.25">
      <c r="A1183" s="1">
        <v>40757.958333333336</v>
      </c>
      <c r="B1183">
        <v>26.73</v>
      </c>
      <c r="C1183">
        <v>26.7</v>
      </c>
    </row>
    <row r="1184" spans="1:5" x14ac:dyDescent="0.25">
      <c r="A1184" s="2">
        <v>40758</v>
      </c>
      <c r="B1184">
        <v>26.73</v>
      </c>
      <c r="C1184">
        <v>26.68</v>
      </c>
      <c r="D1184">
        <f>AVERAGE(B1184:B1207)</f>
        <v>26.800416666666667</v>
      </c>
      <c r="E1184">
        <f>AVERAGE(C1184:C1207)</f>
        <v>26.711666666666659</v>
      </c>
    </row>
    <row r="1185" spans="1:3" hidden="1" x14ac:dyDescent="0.25">
      <c r="A1185" s="1">
        <v>40758.041666666664</v>
      </c>
      <c r="B1185">
        <v>26.69</v>
      </c>
      <c r="C1185">
        <v>26.66</v>
      </c>
    </row>
    <row r="1186" spans="1:3" hidden="1" x14ac:dyDescent="0.25">
      <c r="A1186" s="1">
        <v>40758.083333333336</v>
      </c>
      <c r="B1186">
        <v>26.65</v>
      </c>
      <c r="C1186">
        <v>26.6</v>
      </c>
    </row>
    <row r="1187" spans="1:3" hidden="1" x14ac:dyDescent="0.25">
      <c r="A1187" s="1">
        <v>40758.125</v>
      </c>
      <c r="B1187">
        <v>26.59</v>
      </c>
      <c r="C1187">
        <v>26.53</v>
      </c>
    </row>
    <row r="1188" spans="1:3" hidden="1" x14ac:dyDescent="0.25">
      <c r="A1188" s="1">
        <v>40758.166666666664</v>
      </c>
      <c r="B1188">
        <v>26.51</v>
      </c>
      <c r="C1188">
        <v>26.44</v>
      </c>
    </row>
    <row r="1189" spans="1:3" hidden="1" x14ac:dyDescent="0.25">
      <c r="A1189" s="1">
        <v>40758.208333333336</v>
      </c>
      <c r="B1189">
        <v>26.42</v>
      </c>
      <c r="C1189">
        <v>26.35</v>
      </c>
    </row>
    <row r="1190" spans="1:3" hidden="1" x14ac:dyDescent="0.25">
      <c r="A1190" s="1">
        <v>40758.25</v>
      </c>
      <c r="B1190">
        <v>26.35</v>
      </c>
      <c r="C1190">
        <v>26.27</v>
      </c>
    </row>
    <row r="1191" spans="1:3" hidden="1" x14ac:dyDescent="0.25">
      <c r="A1191" s="1">
        <v>40758.291666666664</v>
      </c>
      <c r="B1191">
        <v>26.29</v>
      </c>
      <c r="C1191">
        <v>26.19</v>
      </c>
    </row>
    <row r="1192" spans="1:3" hidden="1" x14ac:dyDescent="0.25">
      <c r="A1192" s="1">
        <v>40758.333333333336</v>
      </c>
      <c r="B1192">
        <v>26.27</v>
      </c>
      <c r="C1192">
        <v>26.15</v>
      </c>
    </row>
    <row r="1193" spans="1:3" hidden="1" x14ac:dyDescent="0.25">
      <c r="A1193" s="1">
        <v>40758.375</v>
      </c>
      <c r="B1193">
        <v>26.33</v>
      </c>
      <c r="C1193">
        <v>26.16</v>
      </c>
    </row>
    <row r="1194" spans="1:3" hidden="1" x14ac:dyDescent="0.25">
      <c r="A1194" s="1">
        <v>40758.416666666664</v>
      </c>
      <c r="B1194">
        <v>26.47</v>
      </c>
      <c r="C1194">
        <v>26.21</v>
      </c>
    </row>
    <row r="1195" spans="1:3" hidden="1" x14ac:dyDescent="0.25">
      <c r="A1195" s="1">
        <v>40758.458333333336</v>
      </c>
      <c r="B1195">
        <v>26.58</v>
      </c>
      <c r="C1195">
        <v>26.43</v>
      </c>
    </row>
    <row r="1196" spans="1:3" hidden="1" x14ac:dyDescent="0.25">
      <c r="A1196" s="1">
        <v>40758.5</v>
      </c>
      <c r="B1196">
        <v>26.75</v>
      </c>
      <c r="C1196">
        <v>26.51</v>
      </c>
    </row>
    <row r="1197" spans="1:3" hidden="1" x14ac:dyDescent="0.25">
      <c r="A1197" s="1">
        <v>40758.541666666664</v>
      </c>
      <c r="B1197">
        <v>26.85</v>
      </c>
      <c r="C1197">
        <v>26.64</v>
      </c>
    </row>
    <row r="1198" spans="1:3" hidden="1" x14ac:dyDescent="0.25">
      <c r="A1198" s="1">
        <v>40758.583333333336</v>
      </c>
      <c r="B1198">
        <v>26.96</v>
      </c>
      <c r="C1198">
        <v>26.76</v>
      </c>
    </row>
    <row r="1199" spans="1:3" hidden="1" x14ac:dyDescent="0.25">
      <c r="A1199" s="1">
        <v>40758.625</v>
      </c>
      <c r="B1199">
        <v>27.1</v>
      </c>
      <c r="C1199">
        <v>26.87</v>
      </c>
    </row>
    <row r="1200" spans="1:3" hidden="1" x14ac:dyDescent="0.25">
      <c r="A1200" s="1">
        <v>40758.666666666664</v>
      </c>
      <c r="B1200">
        <v>27.11</v>
      </c>
      <c r="C1200">
        <v>27.01</v>
      </c>
    </row>
    <row r="1201" spans="1:5" hidden="1" x14ac:dyDescent="0.25">
      <c r="A1201" s="1">
        <v>40758.708333333336</v>
      </c>
      <c r="B1201">
        <v>27.17</v>
      </c>
      <c r="C1201">
        <v>27.11</v>
      </c>
    </row>
    <row r="1202" spans="1:5" hidden="1" x14ac:dyDescent="0.25">
      <c r="A1202" s="1">
        <v>40758.75</v>
      </c>
      <c r="B1202">
        <v>27.19</v>
      </c>
      <c r="C1202">
        <v>27.15</v>
      </c>
    </row>
    <row r="1203" spans="1:5" hidden="1" x14ac:dyDescent="0.25">
      <c r="A1203" s="1">
        <v>40758.791666666664</v>
      </c>
      <c r="B1203">
        <v>27.19</v>
      </c>
      <c r="C1203">
        <v>27.22</v>
      </c>
    </row>
    <row r="1204" spans="1:5" hidden="1" x14ac:dyDescent="0.25">
      <c r="A1204" s="1">
        <v>40758.833333333336</v>
      </c>
      <c r="B1204">
        <v>27.22</v>
      </c>
      <c r="C1204">
        <v>27.28</v>
      </c>
    </row>
    <row r="1205" spans="1:5" hidden="1" x14ac:dyDescent="0.25">
      <c r="A1205" s="1">
        <v>40758.875</v>
      </c>
      <c r="B1205">
        <v>27.25</v>
      </c>
      <c r="C1205">
        <v>27.31</v>
      </c>
    </row>
    <row r="1206" spans="1:5" hidden="1" x14ac:dyDescent="0.25">
      <c r="A1206" s="1">
        <v>40758.916666666664</v>
      </c>
      <c r="B1206">
        <v>27.28</v>
      </c>
      <c r="C1206">
        <v>27.3</v>
      </c>
    </row>
    <row r="1207" spans="1:5" hidden="1" x14ac:dyDescent="0.25">
      <c r="A1207" s="1">
        <v>40758.958333333336</v>
      </c>
      <c r="B1207">
        <v>27.26</v>
      </c>
      <c r="C1207">
        <v>27.25</v>
      </c>
    </row>
    <row r="1208" spans="1:5" x14ac:dyDescent="0.25">
      <c r="A1208" s="2">
        <v>40759</v>
      </c>
      <c r="B1208">
        <v>27.21</v>
      </c>
      <c r="C1208">
        <v>27.16</v>
      </c>
      <c r="D1208">
        <f>AVERAGE(B1208:B1231)</f>
        <v>27.044583333333332</v>
      </c>
      <c r="E1208">
        <f>AVERAGE(C1208:C1231)</f>
        <v>26.945416666666663</v>
      </c>
    </row>
    <row r="1209" spans="1:5" hidden="1" x14ac:dyDescent="0.25">
      <c r="A1209" s="1">
        <v>40759.041666666664</v>
      </c>
      <c r="B1209">
        <v>27.14</v>
      </c>
      <c r="C1209">
        <v>27.02</v>
      </c>
    </row>
    <row r="1210" spans="1:5" hidden="1" x14ac:dyDescent="0.25">
      <c r="A1210" s="1">
        <v>40759.083333333336</v>
      </c>
      <c r="B1210">
        <v>27.02</v>
      </c>
      <c r="C1210">
        <v>26.86</v>
      </c>
    </row>
    <row r="1211" spans="1:5" hidden="1" x14ac:dyDescent="0.25">
      <c r="A1211" s="1">
        <v>40759.125</v>
      </c>
      <c r="B1211">
        <v>26.87</v>
      </c>
      <c r="C1211">
        <v>26.7</v>
      </c>
    </row>
    <row r="1212" spans="1:5" hidden="1" x14ac:dyDescent="0.25">
      <c r="A1212" s="1">
        <v>40759.166666666664</v>
      </c>
      <c r="B1212">
        <v>26.71</v>
      </c>
      <c r="C1212">
        <v>26.54</v>
      </c>
    </row>
    <row r="1213" spans="1:5" hidden="1" x14ac:dyDescent="0.25">
      <c r="A1213" s="1">
        <v>40759.208333333336</v>
      </c>
      <c r="B1213">
        <v>26.56</v>
      </c>
      <c r="C1213">
        <v>26.38</v>
      </c>
    </row>
    <row r="1214" spans="1:5" hidden="1" x14ac:dyDescent="0.25">
      <c r="A1214" s="1">
        <v>40759.25</v>
      </c>
      <c r="B1214">
        <v>26.38</v>
      </c>
      <c r="C1214">
        <v>26.26</v>
      </c>
    </row>
    <row r="1215" spans="1:5" hidden="1" x14ac:dyDescent="0.25">
      <c r="A1215" s="1">
        <v>40759.291666666664</v>
      </c>
      <c r="B1215">
        <v>26.27</v>
      </c>
      <c r="C1215">
        <v>26.17</v>
      </c>
    </row>
    <row r="1216" spans="1:5" hidden="1" x14ac:dyDescent="0.25">
      <c r="A1216" s="1">
        <v>40759.333333333336</v>
      </c>
      <c r="B1216">
        <v>26.23</v>
      </c>
      <c r="C1216">
        <v>26.15</v>
      </c>
    </row>
    <row r="1217" spans="1:5" hidden="1" x14ac:dyDescent="0.25">
      <c r="A1217" s="1">
        <v>40759.375</v>
      </c>
      <c r="B1217">
        <v>26.26</v>
      </c>
      <c r="C1217">
        <v>26.18</v>
      </c>
    </row>
    <row r="1218" spans="1:5" hidden="1" x14ac:dyDescent="0.25">
      <c r="A1218" s="1">
        <v>40759.416666666664</v>
      </c>
      <c r="B1218">
        <v>26.37</v>
      </c>
      <c r="C1218">
        <v>26.27</v>
      </c>
    </row>
    <row r="1219" spans="1:5" hidden="1" x14ac:dyDescent="0.25">
      <c r="A1219" s="1">
        <v>40759.458333333336</v>
      </c>
      <c r="B1219">
        <v>26.5</v>
      </c>
      <c r="C1219">
        <v>26.43</v>
      </c>
    </row>
    <row r="1220" spans="1:5" hidden="1" x14ac:dyDescent="0.25">
      <c r="A1220" s="1">
        <v>40759.5</v>
      </c>
      <c r="B1220">
        <v>26.7</v>
      </c>
      <c r="C1220">
        <v>26.54</v>
      </c>
    </row>
    <row r="1221" spans="1:5" hidden="1" x14ac:dyDescent="0.25">
      <c r="A1221" s="1">
        <v>40759.541666666664</v>
      </c>
      <c r="B1221">
        <v>26.88</v>
      </c>
      <c r="C1221">
        <v>26.74</v>
      </c>
    </row>
    <row r="1222" spans="1:5" hidden="1" x14ac:dyDescent="0.25">
      <c r="A1222" s="1">
        <v>40759.583333333336</v>
      </c>
      <c r="B1222">
        <v>27.11</v>
      </c>
      <c r="C1222">
        <v>26.98</v>
      </c>
    </row>
    <row r="1223" spans="1:5" hidden="1" x14ac:dyDescent="0.25">
      <c r="A1223" s="1">
        <v>40759.625</v>
      </c>
      <c r="B1223">
        <v>27.31</v>
      </c>
      <c r="C1223">
        <v>27.19</v>
      </c>
    </row>
    <row r="1224" spans="1:5" hidden="1" x14ac:dyDescent="0.25">
      <c r="A1224" s="1">
        <v>40759.666666666664</v>
      </c>
      <c r="B1224">
        <v>27.45</v>
      </c>
      <c r="C1224">
        <v>27.33</v>
      </c>
    </row>
    <row r="1225" spans="1:5" hidden="1" x14ac:dyDescent="0.25">
      <c r="A1225" s="1">
        <v>40759.708333333336</v>
      </c>
      <c r="B1225">
        <v>27.56</v>
      </c>
      <c r="C1225">
        <v>27.48</v>
      </c>
    </row>
    <row r="1226" spans="1:5" hidden="1" x14ac:dyDescent="0.25">
      <c r="A1226" s="1">
        <v>40759.75</v>
      </c>
      <c r="B1226">
        <v>27.65</v>
      </c>
      <c r="C1226">
        <v>27.62</v>
      </c>
    </row>
    <row r="1227" spans="1:5" hidden="1" x14ac:dyDescent="0.25">
      <c r="A1227" s="1">
        <v>40759.791666666664</v>
      </c>
      <c r="B1227">
        <v>27.72</v>
      </c>
      <c r="C1227">
        <v>27.72</v>
      </c>
    </row>
    <row r="1228" spans="1:5" hidden="1" x14ac:dyDescent="0.25">
      <c r="A1228" s="1">
        <v>40759.833333333336</v>
      </c>
      <c r="B1228">
        <v>27.78</v>
      </c>
      <c r="C1228">
        <v>27.79</v>
      </c>
    </row>
    <row r="1229" spans="1:5" hidden="1" x14ac:dyDescent="0.25">
      <c r="A1229" s="1">
        <v>40759.875</v>
      </c>
      <c r="B1229">
        <v>27.83</v>
      </c>
      <c r="C1229">
        <v>27.77</v>
      </c>
    </row>
    <row r="1230" spans="1:5" hidden="1" x14ac:dyDescent="0.25">
      <c r="A1230" s="1">
        <v>40759.916666666664</v>
      </c>
      <c r="B1230">
        <v>27.81</v>
      </c>
      <c r="C1230">
        <v>27.73</v>
      </c>
    </row>
    <row r="1231" spans="1:5" hidden="1" x14ac:dyDescent="0.25">
      <c r="A1231" s="1">
        <v>40759.958333333336</v>
      </c>
      <c r="B1231">
        <v>27.75</v>
      </c>
      <c r="C1231">
        <v>27.68</v>
      </c>
    </row>
    <row r="1232" spans="1:5" x14ac:dyDescent="0.25">
      <c r="A1232" s="2">
        <v>40760</v>
      </c>
      <c r="B1232">
        <v>27.71</v>
      </c>
      <c r="C1232">
        <v>27.6</v>
      </c>
      <c r="D1232">
        <f>AVERAGE(B1232:B1255)</f>
        <v>27.395000000000003</v>
      </c>
      <c r="E1232">
        <f>AVERAGE(C1232:C1255)</f>
        <v>27.447083333333335</v>
      </c>
    </row>
    <row r="1233" spans="1:3" hidden="1" x14ac:dyDescent="0.25">
      <c r="A1233" s="1">
        <v>40760.041666666664</v>
      </c>
      <c r="B1233">
        <v>27.6</v>
      </c>
      <c r="C1233">
        <v>27.52</v>
      </c>
    </row>
    <row r="1234" spans="1:3" hidden="1" x14ac:dyDescent="0.25">
      <c r="A1234" s="1">
        <v>40760.083333333336</v>
      </c>
      <c r="B1234">
        <v>27.52</v>
      </c>
      <c r="C1234">
        <v>27.44</v>
      </c>
    </row>
    <row r="1235" spans="1:3" hidden="1" x14ac:dyDescent="0.25">
      <c r="A1235" s="1">
        <v>40760.125</v>
      </c>
      <c r="B1235">
        <v>27.45</v>
      </c>
      <c r="C1235">
        <v>27.35</v>
      </c>
    </row>
    <row r="1236" spans="1:3" hidden="1" x14ac:dyDescent="0.25">
      <c r="A1236" s="1">
        <v>40760.166666666664</v>
      </c>
      <c r="B1236">
        <v>27.37</v>
      </c>
      <c r="C1236">
        <v>27.26</v>
      </c>
    </row>
    <row r="1237" spans="1:3" hidden="1" x14ac:dyDescent="0.25">
      <c r="A1237" s="1">
        <v>40760.208333333336</v>
      </c>
      <c r="B1237">
        <v>27.27</v>
      </c>
      <c r="C1237">
        <v>27.16</v>
      </c>
    </row>
    <row r="1238" spans="1:3" hidden="1" x14ac:dyDescent="0.25">
      <c r="A1238" s="1">
        <v>40760.25</v>
      </c>
      <c r="B1238">
        <v>27.16</v>
      </c>
      <c r="C1238">
        <v>27.06</v>
      </c>
    </row>
    <row r="1239" spans="1:3" hidden="1" x14ac:dyDescent="0.25">
      <c r="A1239" s="1">
        <v>40760.291666666664</v>
      </c>
      <c r="B1239">
        <v>27.08</v>
      </c>
      <c r="C1239">
        <v>26.98</v>
      </c>
    </row>
    <row r="1240" spans="1:3" hidden="1" x14ac:dyDescent="0.25">
      <c r="A1240" s="1">
        <v>40760.333333333336</v>
      </c>
      <c r="C1240">
        <v>26.92</v>
      </c>
    </row>
    <row r="1241" spans="1:3" hidden="1" x14ac:dyDescent="0.25">
      <c r="A1241" s="1">
        <v>40760.416666666664</v>
      </c>
      <c r="C1241">
        <v>27.12</v>
      </c>
    </row>
    <row r="1242" spans="1:3" hidden="1" x14ac:dyDescent="0.25">
      <c r="A1242" s="1">
        <v>40760.458333333336</v>
      </c>
      <c r="C1242">
        <v>27.19</v>
      </c>
    </row>
    <row r="1243" spans="1:3" hidden="1" x14ac:dyDescent="0.25">
      <c r="A1243" s="1">
        <v>40760.5</v>
      </c>
      <c r="C1243">
        <v>27.34</v>
      </c>
    </row>
    <row r="1244" spans="1:3" hidden="1" x14ac:dyDescent="0.25">
      <c r="A1244" s="1">
        <v>40760.541666666664</v>
      </c>
      <c r="C1244">
        <v>27.5</v>
      </c>
    </row>
    <row r="1245" spans="1:3" hidden="1" x14ac:dyDescent="0.25">
      <c r="A1245" s="1">
        <v>40760.583333333336</v>
      </c>
      <c r="C1245">
        <v>27.59</v>
      </c>
    </row>
    <row r="1246" spans="1:3" hidden="1" x14ac:dyDescent="0.25">
      <c r="A1246" s="1">
        <v>40760.625</v>
      </c>
      <c r="C1246">
        <v>27.68</v>
      </c>
    </row>
    <row r="1247" spans="1:3" hidden="1" x14ac:dyDescent="0.25">
      <c r="A1247" s="1">
        <v>40760.666666666664</v>
      </c>
      <c r="C1247">
        <v>27.69</v>
      </c>
    </row>
    <row r="1248" spans="1:3" hidden="1" x14ac:dyDescent="0.25">
      <c r="A1248" s="1">
        <v>40760.708333333336</v>
      </c>
      <c r="C1248">
        <v>27.72</v>
      </c>
    </row>
    <row r="1249" spans="1:5" hidden="1" x14ac:dyDescent="0.25">
      <c r="A1249" s="1">
        <v>40760.75</v>
      </c>
      <c r="C1249">
        <v>27.76</v>
      </c>
    </row>
    <row r="1250" spans="1:5" hidden="1" x14ac:dyDescent="0.25">
      <c r="A1250" s="1">
        <v>40760.791666666664</v>
      </c>
      <c r="C1250">
        <v>27.73</v>
      </c>
    </row>
    <row r="1251" spans="1:5" hidden="1" x14ac:dyDescent="0.25">
      <c r="A1251" s="1">
        <v>40760.833333333336</v>
      </c>
      <c r="C1251">
        <v>27.71</v>
      </c>
    </row>
    <row r="1252" spans="1:5" hidden="1" x14ac:dyDescent="0.25">
      <c r="A1252" s="1">
        <v>40760.875</v>
      </c>
      <c r="C1252">
        <v>27.65</v>
      </c>
    </row>
    <row r="1253" spans="1:5" hidden="1" x14ac:dyDescent="0.25">
      <c r="A1253" s="1">
        <v>40760.916666666664</v>
      </c>
      <c r="C1253">
        <v>27.59</v>
      </c>
    </row>
    <row r="1254" spans="1:5" hidden="1" x14ac:dyDescent="0.25">
      <c r="A1254" s="1">
        <v>40760.958333333336</v>
      </c>
      <c r="C1254">
        <v>27.59</v>
      </c>
    </row>
    <row r="1255" spans="1:5" x14ac:dyDescent="0.25">
      <c r="A1255" s="2">
        <v>40761</v>
      </c>
      <c r="C1255">
        <v>27.58</v>
      </c>
      <c r="E1255">
        <f>AVERAGE(C1255:C1278)</f>
        <v>27.687916666666666</v>
      </c>
    </row>
    <row r="1256" spans="1:5" hidden="1" x14ac:dyDescent="0.25">
      <c r="A1256" s="1">
        <v>40761.041666666664</v>
      </c>
      <c r="C1256">
        <v>27.51</v>
      </c>
    </row>
    <row r="1257" spans="1:5" hidden="1" x14ac:dyDescent="0.25">
      <c r="A1257" s="1">
        <v>40761.083333333336</v>
      </c>
      <c r="C1257">
        <v>27.48</v>
      </c>
    </row>
    <row r="1258" spans="1:5" hidden="1" x14ac:dyDescent="0.25">
      <c r="A1258" s="1">
        <v>40761.125</v>
      </c>
      <c r="C1258">
        <v>27.46</v>
      </c>
    </row>
    <row r="1259" spans="1:5" hidden="1" x14ac:dyDescent="0.25">
      <c r="A1259" s="1">
        <v>40761.166666666664</v>
      </c>
      <c r="C1259">
        <v>27.4</v>
      </c>
    </row>
    <row r="1260" spans="1:5" hidden="1" x14ac:dyDescent="0.25">
      <c r="A1260" s="1">
        <v>40761.208333333336</v>
      </c>
      <c r="C1260">
        <v>27.33</v>
      </c>
    </row>
    <row r="1261" spans="1:5" hidden="1" x14ac:dyDescent="0.25">
      <c r="A1261" s="1">
        <v>40761.25</v>
      </c>
      <c r="C1261">
        <v>27.29</v>
      </c>
    </row>
    <row r="1262" spans="1:5" hidden="1" x14ac:dyDescent="0.25">
      <c r="A1262" s="1">
        <v>40761.291666666664</v>
      </c>
      <c r="C1262">
        <v>27.24</v>
      </c>
    </row>
    <row r="1263" spans="1:5" hidden="1" x14ac:dyDescent="0.25">
      <c r="A1263" s="1">
        <v>40761.333333333336</v>
      </c>
      <c r="C1263">
        <v>27.22</v>
      </c>
    </row>
    <row r="1264" spans="1:5" hidden="1" x14ac:dyDescent="0.25">
      <c r="A1264" s="1">
        <v>40761.375</v>
      </c>
      <c r="C1264">
        <v>27.21</v>
      </c>
    </row>
    <row r="1265" spans="1:5" hidden="1" x14ac:dyDescent="0.25">
      <c r="A1265" s="1">
        <v>40761.416666666664</v>
      </c>
      <c r="C1265">
        <v>27.2</v>
      </c>
    </row>
    <row r="1266" spans="1:5" hidden="1" x14ac:dyDescent="0.25">
      <c r="A1266" s="1">
        <v>40761.458333333336</v>
      </c>
      <c r="C1266">
        <v>27.32</v>
      </c>
    </row>
    <row r="1267" spans="1:5" hidden="1" x14ac:dyDescent="0.25">
      <c r="A1267" s="1">
        <v>40761.5</v>
      </c>
      <c r="C1267">
        <v>27.5</v>
      </c>
    </row>
    <row r="1268" spans="1:5" hidden="1" x14ac:dyDescent="0.25">
      <c r="A1268" s="1">
        <v>40761.541666666664</v>
      </c>
      <c r="C1268">
        <v>27.7</v>
      </c>
    </row>
    <row r="1269" spans="1:5" hidden="1" x14ac:dyDescent="0.25">
      <c r="A1269" s="1">
        <v>40761.583333333336</v>
      </c>
      <c r="C1269">
        <v>27.78</v>
      </c>
    </row>
    <row r="1270" spans="1:5" hidden="1" x14ac:dyDescent="0.25">
      <c r="A1270" s="1">
        <v>40761.625</v>
      </c>
      <c r="C1270">
        <v>27.88</v>
      </c>
    </row>
    <row r="1271" spans="1:5" hidden="1" x14ac:dyDescent="0.25">
      <c r="A1271" s="1">
        <v>40761.666666666664</v>
      </c>
      <c r="C1271">
        <v>27.97</v>
      </c>
    </row>
    <row r="1272" spans="1:5" hidden="1" x14ac:dyDescent="0.25">
      <c r="A1272" s="1">
        <v>40761.708333333336</v>
      </c>
      <c r="C1272">
        <v>28.1</v>
      </c>
    </row>
    <row r="1273" spans="1:5" hidden="1" x14ac:dyDescent="0.25">
      <c r="A1273" s="1">
        <v>40761.75</v>
      </c>
      <c r="C1273">
        <v>28.29</v>
      </c>
    </row>
    <row r="1274" spans="1:5" hidden="1" x14ac:dyDescent="0.25">
      <c r="A1274" s="1">
        <v>40761.791666666664</v>
      </c>
      <c r="C1274">
        <v>28.4</v>
      </c>
    </row>
    <row r="1275" spans="1:5" hidden="1" x14ac:dyDescent="0.25">
      <c r="A1275" s="1">
        <v>40761.833333333336</v>
      </c>
      <c r="C1275">
        <v>28.33</v>
      </c>
    </row>
    <row r="1276" spans="1:5" hidden="1" x14ac:dyDescent="0.25">
      <c r="A1276" s="1">
        <v>40761.875</v>
      </c>
      <c r="C1276">
        <v>28.22</v>
      </c>
    </row>
    <row r="1277" spans="1:5" hidden="1" x14ac:dyDescent="0.25">
      <c r="A1277" s="1">
        <v>40761.916666666664</v>
      </c>
      <c r="C1277">
        <v>28.09</v>
      </c>
    </row>
    <row r="1278" spans="1:5" hidden="1" x14ac:dyDescent="0.25">
      <c r="A1278" s="1">
        <v>40761.958333333336</v>
      </c>
      <c r="C1278">
        <v>28.01</v>
      </c>
    </row>
    <row r="1279" spans="1:5" x14ac:dyDescent="0.25">
      <c r="A1279" s="2">
        <v>40762</v>
      </c>
      <c r="C1279">
        <v>27.94</v>
      </c>
      <c r="E1279">
        <f>AVERAGE(C1279:C1302)</f>
        <v>27.500833333333333</v>
      </c>
    </row>
    <row r="1280" spans="1:5" hidden="1" x14ac:dyDescent="0.25">
      <c r="A1280" s="1">
        <v>40762.041666666664</v>
      </c>
      <c r="C1280">
        <v>27.85</v>
      </c>
    </row>
    <row r="1281" spans="1:3" hidden="1" x14ac:dyDescent="0.25">
      <c r="A1281" s="1">
        <v>40762.083333333336</v>
      </c>
      <c r="C1281">
        <v>27.71</v>
      </c>
    </row>
    <row r="1282" spans="1:3" hidden="1" x14ac:dyDescent="0.25">
      <c r="A1282" s="1">
        <v>40762.125</v>
      </c>
      <c r="C1282">
        <v>27.54</v>
      </c>
    </row>
    <row r="1283" spans="1:3" hidden="1" x14ac:dyDescent="0.25">
      <c r="A1283" s="1">
        <v>40762.166666666664</v>
      </c>
      <c r="C1283">
        <v>27.38</v>
      </c>
    </row>
    <row r="1284" spans="1:3" hidden="1" x14ac:dyDescent="0.25">
      <c r="A1284" s="1">
        <v>40762.208333333336</v>
      </c>
      <c r="C1284">
        <v>27.26</v>
      </c>
    </row>
    <row r="1285" spans="1:3" hidden="1" x14ac:dyDescent="0.25">
      <c r="A1285" s="1">
        <v>40762.25</v>
      </c>
      <c r="C1285">
        <v>27.19</v>
      </c>
    </row>
    <row r="1286" spans="1:3" hidden="1" x14ac:dyDescent="0.25">
      <c r="A1286" s="1">
        <v>40762.291666666664</v>
      </c>
      <c r="C1286">
        <v>27.15</v>
      </c>
    </row>
    <row r="1287" spans="1:3" hidden="1" x14ac:dyDescent="0.25">
      <c r="A1287" s="1">
        <v>40762.333333333336</v>
      </c>
      <c r="C1287">
        <v>27.13</v>
      </c>
    </row>
    <row r="1288" spans="1:3" hidden="1" x14ac:dyDescent="0.25">
      <c r="A1288" s="1">
        <v>40762.375</v>
      </c>
      <c r="C1288">
        <v>27.14</v>
      </c>
    </row>
    <row r="1289" spans="1:3" hidden="1" x14ac:dyDescent="0.25">
      <c r="A1289" s="1">
        <v>40762.416666666664</v>
      </c>
      <c r="C1289">
        <v>27.18</v>
      </c>
    </row>
    <row r="1290" spans="1:3" hidden="1" x14ac:dyDescent="0.25">
      <c r="A1290" s="1">
        <v>40762.458333333336</v>
      </c>
      <c r="C1290">
        <v>27.27</v>
      </c>
    </row>
    <row r="1291" spans="1:3" hidden="1" x14ac:dyDescent="0.25">
      <c r="A1291" s="1">
        <v>40762.5</v>
      </c>
      <c r="C1291">
        <v>27.33</v>
      </c>
    </row>
    <row r="1292" spans="1:3" hidden="1" x14ac:dyDescent="0.25">
      <c r="A1292" s="1">
        <v>40762.541666666664</v>
      </c>
      <c r="C1292">
        <v>27.46</v>
      </c>
    </row>
    <row r="1293" spans="1:3" hidden="1" x14ac:dyDescent="0.25">
      <c r="A1293" s="1">
        <v>40762.583333333336</v>
      </c>
      <c r="C1293">
        <v>27.53</v>
      </c>
    </row>
    <row r="1294" spans="1:3" hidden="1" x14ac:dyDescent="0.25">
      <c r="A1294" s="1">
        <v>40762.625</v>
      </c>
      <c r="C1294">
        <v>27.63</v>
      </c>
    </row>
    <row r="1295" spans="1:3" hidden="1" x14ac:dyDescent="0.25">
      <c r="A1295" s="1">
        <v>40762.666666666664</v>
      </c>
      <c r="C1295">
        <v>27.68</v>
      </c>
    </row>
    <row r="1296" spans="1:3" hidden="1" x14ac:dyDescent="0.25">
      <c r="A1296" s="1">
        <v>40762.708333333336</v>
      </c>
      <c r="C1296">
        <v>27.75</v>
      </c>
    </row>
    <row r="1297" spans="1:5" hidden="1" x14ac:dyDescent="0.25">
      <c r="A1297" s="1">
        <v>40762.75</v>
      </c>
      <c r="C1297">
        <v>27.78</v>
      </c>
    </row>
    <row r="1298" spans="1:5" hidden="1" x14ac:dyDescent="0.25">
      <c r="A1298" s="1">
        <v>40762.791666666664</v>
      </c>
      <c r="C1298">
        <v>27.76</v>
      </c>
    </row>
    <row r="1299" spans="1:5" hidden="1" x14ac:dyDescent="0.25">
      <c r="A1299" s="1">
        <v>40762.833333333336</v>
      </c>
      <c r="C1299">
        <v>27.71</v>
      </c>
    </row>
    <row r="1300" spans="1:5" hidden="1" x14ac:dyDescent="0.25">
      <c r="A1300" s="1">
        <v>40762.875</v>
      </c>
      <c r="C1300">
        <v>27.64</v>
      </c>
    </row>
    <row r="1301" spans="1:5" hidden="1" x14ac:dyDescent="0.25">
      <c r="A1301" s="1">
        <v>40762.916666666664</v>
      </c>
      <c r="C1301">
        <v>27.55</v>
      </c>
    </row>
    <row r="1302" spans="1:5" hidden="1" x14ac:dyDescent="0.25">
      <c r="A1302" s="1">
        <v>40762.958333333336</v>
      </c>
      <c r="C1302">
        <v>27.46</v>
      </c>
    </row>
    <row r="1303" spans="1:5" x14ac:dyDescent="0.25">
      <c r="A1303" s="2">
        <v>40763</v>
      </c>
      <c r="C1303">
        <v>27.37</v>
      </c>
      <c r="E1303">
        <f>AVERAGE(C1303:C1326)</f>
        <v>26.910416666666666</v>
      </c>
    </row>
    <row r="1304" spans="1:5" hidden="1" x14ac:dyDescent="0.25">
      <c r="A1304" s="1">
        <v>40763.041666666664</v>
      </c>
      <c r="C1304">
        <v>27.26</v>
      </c>
    </row>
    <row r="1305" spans="1:5" hidden="1" x14ac:dyDescent="0.25">
      <c r="A1305" s="1">
        <v>40763.083333333336</v>
      </c>
      <c r="C1305">
        <v>27.13</v>
      </c>
    </row>
    <row r="1306" spans="1:5" hidden="1" x14ac:dyDescent="0.25">
      <c r="A1306" s="1">
        <v>40763.125</v>
      </c>
      <c r="C1306">
        <v>26.99</v>
      </c>
    </row>
    <row r="1307" spans="1:5" hidden="1" x14ac:dyDescent="0.25">
      <c r="A1307" s="1">
        <v>40763.166666666664</v>
      </c>
      <c r="C1307">
        <v>26.88</v>
      </c>
    </row>
    <row r="1308" spans="1:5" hidden="1" x14ac:dyDescent="0.25">
      <c r="A1308" s="1">
        <v>40763.208333333336</v>
      </c>
      <c r="C1308">
        <v>26.76</v>
      </c>
    </row>
    <row r="1309" spans="1:5" hidden="1" x14ac:dyDescent="0.25">
      <c r="A1309" s="1">
        <v>40763.25</v>
      </c>
      <c r="C1309">
        <v>26.65</v>
      </c>
    </row>
    <row r="1310" spans="1:5" hidden="1" x14ac:dyDescent="0.25">
      <c r="A1310" s="1">
        <v>40763.291666666664</v>
      </c>
      <c r="C1310">
        <v>26.57</v>
      </c>
    </row>
    <row r="1311" spans="1:5" hidden="1" x14ac:dyDescent="0.25">
      <c r="A1311" s="1">
        <v>40763.333333333336</v>
      </c>
      <c r="C1311">
        <v>26.51</v>
      </c>
    </row>
    <row r="1312" spans="1:5" hidden="1" x14ac:dyDescent="0.25">
      <c r="A1312" s="1">
        <v>40763.375</v>
      </c>
      <c r="C1312">
        <v>26.52</v>
      </c>
    </row>
    <row r="1313" spans="1:5" hidden="1" x14ac:dyDescent="0.25">
      <c r="A1313" s="1">
        <v>40763.416666666664</v>
      </c>
      <c r="C1313">
        <v>26.6</v>
      </c>
    </row>
    <row r="1314" spans="1:5" hidden="1" x14ac:dyDescent="0.25">
      <c r="A1314" s="1">
        <v>40763.458333333336</v>
      </c>
      <c r="C1314">
        <v>26.65</v>
      </c>
    </row>
    <row r="1315" spans="1:5" hidden="1" x14ac:dyDescent="0.25">
      <c r="A1315" s="1">
        <v>40763.5</v>
      </c>
      <c r="C1315">
        <v>26.8</v>
      </c>
    </row>
    <row r="1316" spans="1:5" hidden="1" x14ac:dyDescent="0.25">
      <c r="A1316" s="1">
        <v>40763.541666666664</v>
      </c>
      <c r="C1316">
        <v>26.86</v>
      </c>
    </row>
    <row r="1317" spans="1:5" hidden="1" x14ac:dyDescent="0.25">
      <c r="A1317" s="1">
        <v>40763.583333333336</v>
      </c>
      <c r="C1317">
        <v>26.9</v>
      </c>
    </row>
    <row r="1318" spans="1:5" hidden="1" x14ac:dyDescent="0.25">
      <c r="A1318" s="1">
        <v>40763.625</v>
      </c>
      <c r="C1318">
        <v>26.98</v>
      </c>
    </row>
    <row r="1319" spans="1:5" hidden="1" x14ac:dyDescent="0.25">
      <c r="A1319" s="1">
        <v>40763.666666666664</v>
      </c>
      <c r="C1319">
        <v>27.07</v>
      </c>
    </row>
    <row r="1320" spans="1:5" hidden="1" x14ac:dyDescent="0.25">
      <c r="A1320" s="1">
        <v>40763.708333333336</v>
      </c>
      <c r="C1320">
        <v>27.13</v>
      </c>
    </row>
    <row r="1321" spans="1:5" hidden="1" x14ac:dyDescent="0.25">
      <c r="A1321" s="1">
        <v>40763.75</v>
      </c>
      <c r="C1321">
        <v>27.14</v>
      </c>
    </row>
    <row r="1322" spans="1:5" hidden="1" x14ac:dyDescent="0.25">
      <c r="A1322" s="1">
        <v>40763.791666666664</v>
      </c>
      <c r="C1322">
        <v>27.13</v>
      </c>
    </row>
    <row r="1323" spans="1:5" hidden="1" x14ac:dyDescent="0.25">
      <c r="A1323" s="1">
        <v>40763.833333333336</v>
      </c>
      <c r="C1323">
        <v>27.1</v>
      </c>
    </row>
    <row r="1324" spans="1:5" hidden="1" x14ac:dyDescent="0.25">
      <c r="A1324" s="1">
        <v>40763.875</v>
      </c>
      <c r="C1324">
        <v>27.04</v>
      </c>
    </row>
    <row r="1325" spans="1:5" hidden="1" x14ac:dyDescent="0.25">
      <c r="A1325" s="1">
        <v>40763.916666666664</v>
      </c>
      <c r="C1325">
        <v>26.95</v>
      </c>
    </row>
    <row r="1326" spans="1:5" hidden="1" x14ac:dyDescent="0.25">
      <c r="A1326" s="1">
        <v>40763.958333333336</v>
      </c>
      <c r="C1326">
        <v>26.86</v>
      </c>
    </row>
    <row r="1327" spans="1:5" x14ac:dyDescent="0.25">
      <c r="A1327" s="2">
        <v>40764</v>
      </c>
      <c r="C1327">
        <v>26.76</v>
      </c>
      <c r="E1327">
        <f>AVERAGE(C1327:C1350)</f>
        <v>26.162083333333332</v>
      </c>
    </row>
    <row r="1328" spans="1:5" hidden="1" x14ac:dyDescent="0.25">
      <c r="A1328" s="1">
        <v>40764.041666666664</v>
      </c>
      <c r="C1328">
        <v>26.65</v>
      </c>
    </row>
    <row r="1329" spans="1:3" hidden="1" x14ac:dyDescent="0.25">
      <c r="A1329" s="1">
        <v>40764.083333333336</v>
      </c>
      <c r="C1329">
        <v>26.55</v>
      </c>
    </row>
    <row r="1330" spans="1:3" hidden="1" x14ac:dyDescent="0.25">
      <c r="A1330" s="1">
        <v>40764.125</v>
      </c>
      <c r="C1330">
        <v>26.46</v>
      </c>
    </row>
    <row r="1331" spans="1:3" hidden="1" x14ac:dyDescent="0.25">
      <c r="A1331" s="1">
        <v>40764.166666666664</v>
      </c>
      <c r="C1331">
        <v>26.36</v>
      </c>
    </row>
    <row r="1332" spans="1:3" hidden="1" x14ac:dyDescent="0.25">
      <c r="A1332" s="1">
        <v>40764.208333333336</v>
      </c>
      <c r="C1332">
        <v>26.26</v>
      </c>
    </row>
    <row r="1333" spans="1:3" hidden="1" x14ac:dyDescent="0.25">
      <c r="A1333" s="1">
        <v>40764.25</v>
      </c>
      <c r="C1333">
        <v>26.17</v>
      </c>
    </row>
    <row r="1334" spans="1:3" hidden="1" x14ac:dyDescent="0.25">
      <c r="A1334" s="1">
        <v>40764.291666666664</v>
      </c>
      <c r="C1334">
        <v>26.06</v>
      </c>
    </row>
    <row r="1335" spans="1:3" hidden="1" x14ac:dyDescent="0.25">
      <c r="A1335" s="1">
        <v>40764.333333333336</v>
      </c>
      <c r="C1335">
        <v>25.99</v>
      </c>
    </row>
    <row r="1336" spans="1:3" hidden="1" x14ac:dyDescent="0.25">
      <c r="A1336" s="1">
        <v>40764.375</v>
      </c>
      <c r="C1336">
        <v>25.92</v>
      </c>
    </row>
    <row r="1337" spans="1:3" hidden="1" x14ac:dyDescent="0.25">
      <c r="A1337" s="1">
        <v>40764.416666666664</v>
      </c>
      <c r="C1337">
        <v>25.95</v>
      </c>
    </row>
    <row r="1338" spans="1:3" hidden="1" x14ac:dyDescent="0.25">
      <c r="A1338" s="1">
        <v>40764.458333333336</v>
      </c>
      <c r="C1338">
        <v>26</v>
      </c>
    </row>
    <row r="1339" spans="1:3" hidden="1" x14ac:dyDescent="0.25">
      <c r="A1339" s="1">
        <v>40764.5</v>
      </c>
      <c r="C1339">
        <v>26.04</v>
      </c>
    </row>
    <row r="1340" spans="1:3" hidden="1" x14ac:dyDescent="0.25">
      <c r="A1340" s="1">
        <v>40764.541666666664</v>
      </c>
      <c r="C1340">
        <v>26.11</v>
      </c>
    </row>
    <row r="1341" spans="1:3" hidden="1" x14ac:dyDescent="0.25">
      <c r="A1341" s="1">
        <v>40764.583333333336</v>
      </c>
      <c r="C1341">
        <v>26.11</v>
      </c>
    </row>
    <row r="1342" spans="1:3" hidden="1" x14ac:dyDescent="0.25">
      <c r="A1342" s="1">
        <v>40764.625</v>
      </c>
      <c r="C1342">
        <v>26.2</v>
      </c>
    </row>
    <row r="1343" spans="1:3" hidden="1" x14ac:dyDescent="0.25">
      <c r="A1343" s="1">
        <v>40764.666666666664</v>
      </c>
      <c r="C1343">
        <v>26.25</v>
      </c>
    </row>
    <row r="1344" spans="1:3" hidden="1" x14ac:dyDescent="0.25">
      <c r="A1344" s="1">
        <v>40764.708333333336</v>
      </c>
      <c r="C1344">
        <v>26.27</v>
      </c>
    </row>
    <row r="1345" spans="1:5" hidden="1" x14ac:dyDescent="0.25">
      <c r="A1345" s="1">
        <v>40764.75</v>
      </c>
      <c r="C1345">
        <v>26.22</v>
      </c>
    </row>
    <row r="1346" spans="1:5" hidden="1" x14ac:dyDescent="0.25">
      <c r="A1346" s="1">
        <v>40764.791666666664</v>
      </c>
      <c r="C1346">
        <v>26.14</v>
      </c>
    </row>
    <row r="1347" spans="1:5" hidden="1" x14ac:dyDescent="0.25">
      <c r="A1347" s="1">
        <v>40764.833333333336</v>
      </c>
      <c r="C1347">
        <v>26.01</v>
      </c>
    </row>
    <row r="1348" spans="1:5" hidden="1" x14ac:dyDescent="0.25">
      <c r="A1348" s="1">
        <v>40764.875</v>
      </c>
      <c r="C1348">
        <v>25.9</v>
      </c>
    </row>
    <row r="1349" spans="1:5" hidden="1" x14ac:dyDescent="0.25">
      <c r="A1349" s="1">
        <v>40764.916666666664</v>
      </c>
      <c r="C1349">
        <v>25.81</v>
      </c>
    </row>
    <row r="1350" spans="1:5" hidden="1" x14ac:dyDescent="0.25">
      <c r="A1350" s="1">
        <v>40764.958333333336</v>
      </c>
      <c r="C1350">
        <v>25.7</v>
      </c>
    </row>
    <row r="1351" spans="1:5" x14ac:dyDescent="0.25">
      <c r="A1351" s="2">
        <v>40765</v>
      </c>
      <c r="C1351">
        <v>25.57</v>
      </c>
      <c r="E1351">
        <f>AVERAGE(C1351:C1374)</f>
        <v>25.095833333333342</v>
      </c>
    </row>
    <row r="1352" spans="1:5" hidden="1" x14ac:dyDescent="0.25">
      <c r="A1352" s="1">
        <v>40765.041666666664</v>
      </c>
      <c r="C1352">
        <v>25.41</v>
      </c>
    </row>
    <row r="1353" spans="1:5" hidden="1" x14ac:dyDescent="0.25">
      <c r="A1353" s="1">
        <v>40765.083333333336</v>
      </c>
      <c r="C1353">
        <v>25.27</v>
      </c>
    </row>
    <row r="1354" spans="1:5" hidden="1" x14ac:dyDescent="0.25">
      <c r="A1354" s="1">
        <v>40765.125</v>
      </c>
      <c r="C1354">
        <v>25.16</v>
      </c>
    </row>
    <row r="1355" spans="1:5" hidden="1" x14ac:dyDescent="0.25">
      <c r="A1355" s="1">
        <v>40765.166666666664</v>
      </c>
      <c r="C1355">
        <v>25.02</v>
      </c>
    </row>
    <row r="1356" spans="1:5" hidden="1" x14ac:dyDescent="0.25">
      <c r="A1356" s="1">
        <v>40765.208333333336</v>
      </c>
      <c r="C1356">
        <v>24.9</v>
      </c>
    </row>
    <row r="1357" spans="1:5" hidden="1" x14ac:dyDescent="0.25">
      <c r="A1357" s="1">
        <v>40765.25</v>
      </c>
      <c r="C1357">
        <v>24.8</v>
      </c>
    </row>
    <row r="1358" spans="1:5" hidden="1" x14ac:dyDescent="0.25">
      <c r="A1358" s="1">
        <v>40765.291666666664</v>
      </c>
      <c r="C1358">
        <v>24.68</v>
      </c>
    </row>
    <row r="1359" spans="1:5" hidden="1" x14ac:dyDescent="0.25">
      <c r="A1359" s="1">
        <v>40765.333333333336</v>
      </c>
      <c r="C1359">
        <v>24.61</v>
      </c>
    </row>
    <row r="1360" spans="1:5" hidden="1" x14ac:dyDescent="0.25">
      <c r="A1360" s="1">
        <v>40765.375</v>
      </c>
      <c r="C1360">
        <v>24.55</v>
      </c>
    </row>
    <row r="1361" spans="1:5" hidden="1" x14ac:dyDescent="0.25">
      <c r="A1361" s="1">
        <v>40765.416666666664</v>
      </c>
      <c r="C1361">
        <v>24.65</v>
      </c>
    </row>
    <row r="1362" spans="1:5" hidden="1" x14ac:dyDescent="0.25">
      <c r="A1362" s="1">
        <v>40765.458333333336</v>
      </c>
      <c r="C1362">
        <v>24.72</v>
      </c>
    </row>
    <row r="1363" spans="1:5" hidden="1" x14ac:dyDescent="0.25">
      <c r="A1363" s="1">
        <v>40765.5</v>
      </c>
      <c r="C1363">
        <v>24.85</v>
      </c>
    </row>
    <row r="1364" spans="1:5" hidden="1" x14ac:dyDescent="0.25">
      <c r="A1364" s="1">
        <v>40765.541666666664</v>
      </c>
      <c r="C1364">
        <v>24.98</v>
      </c>
    </row>
    <row r="1365" spans="1:5" hidden="1" x14ac:dyDescent="0.25">
      <c r="A1365" s="1">
        <v>40765.583333333336</v>
      </c>
      <c r="C1365">
        <v>25.13</v>
      </c>
    </row>
    <row r="1366" spans="1:5" hidden="1" x14ac:dyDescent="0.25">
      <c r="A1366" s="1">
        <v>40765.625</v>
      </c>
      <c r="C1366">
        <v>25.22</v>
      </c>
    </row>
    <row r="1367" spans="1:5" hidden="1" x14ac:dyDescent="0.25">
      <c r="A1367" s="1">
        <v>40765.666666666664</v>
      </c>
      <c r="C1367">
        <v>25.32</v>
      </c>
    </row>
    <row r="1368" spans="1:5" hidden="1" x14ac:dyDescent="0.25">
      <c r="A1368" s="1">
        <v>40765.708333333336</v>
      </c>
      <c r="C1368">
        <v>25.43</v>
      </c>
    </row>
    <row r="1369" spans="1:5" hidden="1" x14ac:dyDescent="0.25">
      <c r="A1369" s="1">
        <v>40765.75</v>
      </c>
      <c r="C1369">
        <v>25.5</v>
      </c>
    </row>
    <row r="1370" spans="1:5" hidden="1" x14ac:dyDescent="0.25">
      <c r="A1370" s="1">
        <v>40765.791666666664</v>
      </c>
      <c r="C1370">
        <v>25.5</v>
      </c>
    </row>
    <row r="1371" spans="1:5" hidden="1" x14ac:dyDescent="0.25">
      <c r="A1371" s="1">
        <v>40765.833333333336</v>
      </c>
      <c r="C1371">
        <v>25.42</v>
      </c>
    </row>
    <row r="1372" spans="1:5" hidden="1" x14ac:dyDescent="0.25">
      <c r="A1372" s="1">
        <v>40765.875</v>
      </c>
      <c r="C1372">
        <v>25.32</v>
      </c>
    </row>
    <row r="1373" spans="1:5" hidden="1" x14ac:dyDescent="0.25">
      <c r="A1373" s="1">
        <v>40765.916666666664</v>
      </c>
      <c r="C1373">
        <v>25.22</v>
      </c>
    </row>
    <row r="1374" spans="1:5" hidden="1" x14ac:dyDescent="0.25">
      <c r="A1374" s="1">
        <v>40765.958333333336</v>
      </c>
      <c r="C1374">
        <v>25.07</v>
      </c>
    </row>
    <row r="1375" spans="1:5" x14ac:dyDescent="0.25">
      <c r="A1375" s="2">
        <v>40766</v>
      </c>
      <c r="C1375">
        <v>24.91</v>
      </c>
      <c r="E1375">
        <f>AVERAGE(C1375:C1398)</f>
        <v>24.624166666666671</v>
      </c>
    </row>
    <row r="1376" spans="1:5" hidden="1" x14ac:dyDescent="0.25">
      <c r="A1376" s="1">
        <v>40766.041666666664</v>
      </c>
      <c r="C1376">
        <v>24.74</v>
      </c>
    </row>
    <row r="1377" spans="1:3" hidden="1" x14ac:dyDescent="0.25">
      <c r="A1377" s="1">
        <v>40766.083333333336</v>
      </c>
      <c r="C1377">
        <v>24.57</v>
      </c>
    </row>
    <row r="1378" spans="1:3" hidden="1" x14ac:dyDescent="0.25">
      <c r="A1378" s="1">
        <v>40766.125</v>
      </c>
      <c r="C1378">
        <v>24.43</v>
      </c>
    </row>
    <row r="1379" spans="1:3" hidden="1" x14ac:dyDescent="0.25">
      <c r="A1379" s="1">
        <v>40766.166666666664</v>
      </c>
      <c r="C1379">
        <v>24.31</v>
      </c>
    </row>
    <row r="1380" spans="1:3" hidden="1" x14ac:dyDescent="0.25">
      <c r="A1380" s="1">
        <v>40766.208333333336</v>
      </c>
      <c r="C1380">
        <v>24.19</v>
      </c>
    </row>
    <row r="1381" spans="1:3" hidden="1" x14ac:dyDescent="0.25">
      <c r="A1381" s="1">
        <v>40766.25</v>
      </c>
      <c r="C1381">
        <v>24.08</v>
      </c>
    </row>
    <row r="1382" spans="1:3" hidden="1" x14ac:dyDescent="0.25">
      <c r="A1382" s="1">
        <v>40766.291666666664</v>
      </c>
      <c r="C1382">
        <v>24</v>
      </c>
    </row>
    <row r="1383" spans="1:3" hidden="1" x14ac:dyDescent="0.25">
      <c r="A1383" s="1">
        <v>40766.333333333336</v>
      </c>
      <c r="C1383">
        <v>23.97</v>
      </c>
    </row>
    <row r="1384" spans="1:3" hidden="1" x14ac:dyDescent="0.25">
      <c r="A1384" s="1">
        <v>40766.375</v>
      </c>
      <c r="C1384">
        <v>23.97</v>
      </c>
    </row>
    <row r="1385" spans="1:3" hidden="1" x14ac:dyDescent="0.25">
      <c r="A1385" s="1">
        <v>40766.416666666664</v>
      </c>
      <c r="C1385">
        <v>24.04</v>
      </c>
    </row>
    <row r="1386" spans="1:3" hidden="1" x14ac:dyDescent="0.25">
      <c r="A1386" s="1">
        <v>40766.458333333336</v>
      </c>
      <c r="C1386">
        <v>24.15</v>
      </c>
    </row>
    <row r="1387" spans="1:3" hidden="1" x14ac:dyDescent="0.25">
      <c r="A1387" s="1">
        <v>40766.5</v>
      </c>
      <c r="C1387">
        <v>24.3</v>
      </c>
    </row>
    <row r="1388" spans="1:3" hidden="1" x14ac:dyDescent="0.25">
      <c r="A1388" s="1">
        <v>40766.541666666664</v>
      </c>
      <c r="C1388">
        <v>24.47</v>
      </c>
    </row>
    <row r="1389" spans="1:3" hidden="1" x14ac:dyDescent="0.25">
      <c r="A1389" s="1">
        <v>40766.583333333336</v>
      </c>
      <c r="C1389">
        <v>24.62</v>
      </c>
    </row>
    <row r="1390" spans="1:3" hidden="1" x14ac:dyDescent="0.25">
      <c r="A1390" s="1">
        <v>40766.625</v>
      </c>
      <c r="C1390">
        <v>24.77</v>
      </c>
    </row>
    <row r="1391" spans="1:3" hidden="1" x14ac:dyDescent="0.25">
      <c r="A1391" s="1">
        <v>40766.666666666664</v>
      </c>
      <c r="C1391">
        <v>24.98</v>
      </c>
    </row>
    <row r="1392" spans="1:3" hidden="1" x14ac:dyDescent="0.25">
      <c r="A1392" s="1">
        <v>40766.708333333336</v>
      </c>
      <c r="C1392">
        <v>25.13</v>
      </c>
    </row>
    <row r="1393" spans="1:5" hidden="1" x14ac:dyDescent="0.25">
      <c r="A1393" s="1">
        <v>40766.75</v>
      </c>
      <c r="C1393">
        <v>25.25</v>
      </c>
    </row>
    <row r="1394" spans="1:5" hidden="1" x14ac:dyDescent="0.25">
      <c r="A1394" s="1">
        <v>40766.791666666664</v>
      </c>
      <c r="C1394">
        <v>25.29</v>
      </c>
    </row>
    <row r="1395" spans="1:5" hidden="1" x14ac:dyDescent="0.25">
      <c r="A1395" s="1">
        <v>40766.833333333336</v>
      </c>
      <c r="C1395">
        <v>25.28</v>
      </c>
    </row>
    <row r="1396" spans="1:5" hidden="1" x14ac:dyDescent="0.25">
      <c r="A1396" s="1">
        <v>40766.875</v>
      </c>
      <c r="C1396">
        <v>25.26</v>
      </c>
    </row>
    <row r="1397" spans="1:5" hidden="1" x14ac:dyDescent="0.25">
      <c r="A1397" s="1">
        <v>40766.916666666664</v>
      </c>
      <c r="C1397">
        <v>25.19</v>
      </c>
    </row>
    <row r="1398" spans="1:5" hidden="1" x14ac:dyDescent="0.25">
      <c r="A1398" s="1">
        <v>40766.958333333336</v>
      </c>
      <c r="C1398">
        <v>25.08</v>
      </c>
    </row>
    <row r="1399" spans="1:5" x14ac:dyDescent="0.25">
      <c r="A1399" s="2">
        <v>40767</v>
      </c>
      <c r="C1399">
        <v>24.95</v>
      </c>
      <c r="E1399">
        <f>AVERAGE(C1399:C1422)</f>
        <v>24.458333333333339</v>
      </c>
    </row>
    <row r="1400" spans="1:5" hidden="1" x14ac:dyDescent="0.25">
      <c r="A1400" s="1">
        <v>40767.041666666664</v>
      </c>
      <c r="C1400">
        <v>24.83</v>
      </c>
    </row>
    <row r="1401" spans="1:5" hidden="1" x14ac:dyDescent="0.25">
      <c r="A1401" s="1">
        <v>40767.083333333336</v>
      </c>
      <c r="C1401">
        <v>24.72</v>
      </c>
    </row>
    <row r="1402" spans="1:5" hidden="1" x14ac:dyDescent="0.25">
      <c r="A1402" s="1">
        <v>40767.125</v>
      </c>
      <c r="C1402">
        <v>24.61</v>
      </c>
    </row>
    <row r="1403" spans="1:5" hidden="1" x14ac:dyDescent="0.25">
      <c r="A1403" s="1">
        <v>40767.166666666664</v>
      </c>
      <c r="C1403">
        <v>24.52</v>
      </c>
    </row>
    <row r="1404" spans="1:5" hidden="1" x14ac:dyDescent="0.25">
      <c r="A1404" s="1">
        <v>40767.208333333336</v>
      </c>
      <c r="C1404">
        <v>24.45</v>
      </c>
    </row>
    <row r="1405" spans="1:5" hidden="1" x14ac:dyDescent="0.25">
      <c r="A1405" s="1">
        <v>40767.25</v>
      </c>
      <c r="C1405">
        <v>24.4</v>
      </c>
    </row>
    <row r="1406" spans="1:5" hidden="1" x14ac:dyDescent="0.25">
      <c r="A1406" s="1">
        <v>40767.291666666664</v>
      </c>
      <c r="C1406">
        <v>24.36</v>
      </c>
    </row>
    <row r="1407" spans="1:5" hidden="1" x14ac:dyDescent="0.25">
      <c r="A1407" s="1">
        <v>40767.333333333336</v>
      </c>
      <c r="C1407">
        <v>24.33</v>
      </c>
    </row>
    <row r="1408" spans="1:5" hidden="1" x14ac:dyDescent="0.25">
      <c r="A1408" s="1">
        <v>40767.375</v>
      </c>
      <c r="C1408">
        <v>24.33</v>
      </c>
    </row>
    <row r="1409" spans="1:5" hidden="1" x14ac:dyDescent="0.25">
      <c r="A1409" s="1">
        <v>40767.416666666664</v>
      </c>
      <c r="C1409">
        <v>24.36</v>
      </c>
    </row>
    <row r="1410" spans="1:5" hidden="1" x14ac:dyDescent="0.25">
      <c r="A1410" s="1">
        <v>40767.458333333336</v>
      </c>
      <c r="C1410">
        <v>24.36</v>
      </c>
    </row>
    <row r="1411" spans="1:5" hidden="1" x14ac:dyDescent="0.25">
      <c r="A1411" s="1">
        <v>40767.5</v>
      </c>
      <c r="C1411">
        <v>24.38</v>
      </c>
    </row>
    <row r="1412" spans="1:5" hidden="1" x14ac:dyDescent="0.25">
      <c r="A1412" s="1">
        <v>40767.541666666664</v>
      </c>
      <c r="C1412">
        <v>24.42</v>
      </c>
    </row>
    <row r="1413" spans="1:5" hidden="1" x14ac:dyDescent="0.25">
      <c r="A1413" s="1">
        <v>40767.583333333336</v>
      </c>
      <c r="C1413">
        <v>24.44</v>
      </c>
    </row>
    <row r="1414" spans="1:5" hidden="1" x14ac:dyDescent="0.25">
      <c r="A1414" s="1">
        <v>40767.625</v>
      </c>
      <c r="C1414">
        <v>24.45</v>
      </c>
    </row>
    <row r="1415" spans="1:5" hidden="1" x14ac:dyDescent="0.25">
      <c r="A1415" s="1">
        <v>40767.666666666664</v>
      </c>
      <c r="C1415">
        <v>24.47</v>
      </c>
    </row>
    <row r="1416" spans="1:5" hidden="1" x14ac:dyDescent="0.25">
      <c r="A1416" s="1">
        <v>40767.708333333336</v>
      </c>
      <c r="C1416">
        <v>24.48</v>
      </c>
    </row>
    <row r="1417" spans="1:5" hidden="1" x14ac:dyDescent="0.25">
      <c r="A1417" s="1">
        <v>40767.75</v>
      </c>
      <c r="C1417">
        <v>24.48</v>
      </c>
    </row>
    <row r="1418" spans="1:5" hidden="1" x14ac:dyDescent="0.25">
      <c r="A1418" s="1">
        <v>40767.791666666664</v>
      </c>
      <c r="C1418">
        <v>24.45</v>
      </c>
    </row>
    <row r="1419" spans="1:5" hidden="1" x14ac:dyDescent="0.25">
      <c r="A1419" s="1">
        <v>40767.833333333336</v>
      </c>
      <c r="C1419">
        <v>24.4</v>
      </c>
    </row>
    <row r="1420" spans="1:5" hidden="1" x14ac:dyDescent="0.25">
      <c r="A1420" s="1">
        <v>40767.875</v>
      </c>
      <c r="C1420">
        <v>24.34</v>
      </c>
    </row>
    <row r="1421" spans="1:5" hidden="1" x14ac:dyDescent="0.25">
      <c r="A1421" s="1">
        <v>40767.916666666664</v>
      </c>
      <c r="C1421">
        <v>24.28</v>
      </c>
    </row>
    <row r="1422" spans="1:5" hidden="1" x14ac:dyDescent="0.25">
      <c r="A1422" s="1">
        <v>40767.958333333336</v>
      </c>
      <c r="C1422">
        <v>24.19</v>
      </c>
    </row>
    <row r="1423" spans="1:5" x14ac:dyDescent="0.25">
      <c r="A1423" s="2">
        <v>40768</v>
      </c>
      <c r="C1423">
        <v>24.09</v>
      </c>
      <c r="E1423">
        <f>AVERAGE(C1423:C1446)</f>
        <v>23.76</v>
      </c>
    </row>
    <row r="1424" spans="1:5" hidden="1" x14ac:dyDescent="0.25">
      <c r="A1424" s="1">
        <v>40768.041666666664</v>
      </c>
      <c r="C1424">
        <v>24</v>
      </c>
    </row>
    <row r="1425" spans="1:3" hidden="1" x14ac:dyDescent="0.25">
      <c r="A1425" s="1">
        <v>40768.083333333336</v>
      </c>
      <c r="C1425">
        <v>23.9</v>
      </c>
    </row>
    <row r="1426" spans="1:3" hidden="1" x14ac:dyDescent="0.25">
      <c r="A1426" s="1">
        <v>40768.125</v>
      </c>
      <c r="C1426">
        <v>23.82</v>
      </c>
    </row>
    <row r="1427" spans="1:3" hidden="1" x14ac:dyDescent="0.25">
      <c r="A1427" s="1">
        <v>40768.166666666664</v>
      </c>
      <c r="C1427">
        <v>23.76</v>
      </c>
    </row>
    <row r="1428" spans="1:3" hidden="1" x14ac:dyDescent="0.25">
      <c r="A1428" s="1">
        <v>40768.208333333336</v>
      </c>
      <c r="C1428">
        <v>23.69</v>
      </c>
    </row>
    <row r="1429" spans="1:3" hidden="1" x14ac:dyDescent="0.25">
      <c r="A1429" s="1">
        <v>40768.25</v>
      </c>
      <c r="C1429">
        <v>23.64</v>
      </c>
    </row>
    <row r="1430" spans="1:3" hidden="1" x14ac:dyDescent="0.25">
      <c r="A1430" s="1">
        <v>40768.291666666664</v>
      </c>
      <c r="C1430">
        <v>23.57</v>
      </c>
    </row>
    <row r="1431" spans="1:3" hidden="1" x14ac:dyDescent="0.25">
      <c r="A1431" s="1">
        <v>40768.333333333336</v>
      </c>
      <c r="C1431">
        <v>23.53</v>
      </c>
    </row>
    <row r="1432" spans="1:3" hidden="1" x14ac:dyDescent="0.25">
      <c r="A1432" s="1">
        <v>40768.375</v>
      </c>
      <c r="C1432">
        <v>23.5</v>
      </c>
    </row>
    <row r="1433" spans="1:3" hidden="1" x14ac:dyDescent="0.25">
      <c r="A1433" s="1">
        <v>40768.416666666664</v>
      </c>
      <c r="C1433">
        <v>23.49</v>
      </c>
    </row>
    <row r="1434" spans="1:3" hidden="1" x14ac:dyDescent="0.25">
      <c r="A1434" s="1">
        <v>40768.458333333336</v>
      </c>
      <c r="C1434">
        <v>23.5</v>
      </c>
    </row>
    <row r="1435" spans="1:3" hidden="1" x14ac:dyDescent="0.25">
      <c r="A1435" s="1">
        <v>40768.5</v>
      </c>
      <c r="C1435">
        <v>23.55</v>
      </c>
    </row>
    <row r="1436" spans="1:3" hidden="1" x14ac:dyDescent="0.25">
      <c r="A1436" s="1">
        <v>40768.541666666664</v>
      </c>
      <c r="C1436">
        <v>23.58</v>
      </c>
    </row>
    <row r="1437" spans="1:3" hidden="1" x14ac:dyDescent="0.25">
      <c r="A1437" s="1">
        <v>40768.583333333336</v>
      </c>
      <c r="C1437">
        <v>23.65</v>
      </c>
    </row>
    <row r="1438" spans="1:3" hidden="1" x14ac:dyDescent="0.25">
      <c r="A1438" s="1">
        <v>40768.625</v>
      </c>
      <c r="C1438">
        <v>23.77</v>
      </c>
    </row>
    <row r="1439" spans="1:3" hidden="1" x14ac:dyDescent="0.25">
      <c r="A1439" s="1">
        <v>40768.666666666664</v>
      </c>
      <c r="C1439">
        <v>23.92</v>
      </c>
    </row>
    <row r="1440" spans="1:3" hidden="1" x14ac:dyDescent="0.25">
      <c r="A1440" s="1">
        <v>40768.708333333336</v>
      </c>
      <c r="C1440">
        <v>24</v>
      </c>
    </row>
    <row r="1441" spans="1:5" hidden="1" x14ac:dyDescent="0.25">
      <c r="A1441" s="1">
        <v>40768.75</v>
      </c>
      <c r="C1441">
        <v>24.02</v>
      </c>
    </row>
    <row r="1442" spans="1:5" hidden="1" x14ac:dyDescent="0.25">
      <c r="A1442" s="1">
        <v>40768.791666666664</v>
      </c>
      <c r="C1442">
        <v>23.98</v>
      </c>
    </row>
    <row r="1443" spans="1:5" hidden="1" x14ac:dyDescent="0.25">
      <c r="A1443" s="1">
        <v>40768.833333333336</v>
      </c>
      <c r="C1443">
        <v>23.92</v>
      </c>
    </row>
    <row r="1444" spans="1:5" hidden="1" x14ac:dyDescent="0.25">
      <c r="A1444" s="1">
        <v>40768.875</v>
      </c>
      <c r="C1444">
        <v>23.86</v>
      </c>
    </row>
    <row r="1445" spans="1:5" hidden="1" x14ac:dyDescent="0.25">
      <c r="A1445" s="1">
        <v>40768.916666666664</v>
      </c>
      <c r="C1445">
        <v>23.79</v>
      </c>
    </row>
    <row r="1446" spans="1:5" hidden="1" x14ac:dyDescent="0.25">
      <c r="A1446" s="1">
        <v>40768.958333333336</v>
      </c>
      <c r="C1446">
        <v>23.71</v>
      </c>
    </row>
    <row r="1447" spans="1:5" x14ac:dyDescent="0.25">
      <c r="A1447" s="2">
        <v>40769</v>
      </c>
      <c r="C1447">
        <v>23.59</v>
      </c>
      <c r="E1447">
        <f>AVERAGE(C1447:C1470)</f>
        <v>23.531666666666663</v>
      </c>
    </row>
    <row r="1448" spans="1:5" hidden="1" x14ac:dyDescent="0.25">
      <c r="A1448" s="1">
        <v>40769.041666666664</v>
      </c>
      <c r="C1448">
        <v>23.47</v>
      </c>
    </row>
    <row r="1449" spans="1:5" hidden="1" x14ac:dyDescent="0.25">
      <c r="A1449" s="1">
        <v>40769.083333333336</v>
      </c>
      <c r="C1449">
        <v>23.36</v>
      </c>
    </row>
    <row r="1450" spans="1:5" hidden="1" x14ac:dyDescent="0.25">
      <c r="A1450" s="1">
        <v>40769.125</v>
      </c>
      <c r="C1450">
        <v>23.24</v>
      </c>
    </row>
    <row r="1451" spans="1:5" hidden="1" x14ac:dyDescent="0.25">
      <c r="A1451" s="1">
        <v>40769.166666666664</v>
      </c>
      <c r="C1451">
        <v>23.13</v>
      </c>
    </row>
    <row r="1452" spans="1:5" hidden="1" x14ac:dyDescent="0.25">
      <c r="A1452" s="1">
        <v>40769.208333333336</v>
      </c>
      <c r="C1452">
        <v>23.04</v>
      </c>
    </row>
    <row r="1453" spans="1:5" hidden="1" x14ac:dyDescent="0.25">
      <c r="A1453" s="1">
        <v>40769.25</v>
      </c>
      <c r="C1453">
        <v>22.96</v>
      </c>
    </row>
    <row r="1454" spans="1:5" hidden="1" x14ac:dyDescent="0.25">
      <c r="A1454" s="1">
        <v>40769.291666666664</v>
      </c>
      <c r="C1454">
        <v>22.91</v>
      </c>
    </row>
    <row r="1455" spans="1:5" hidden="1" x14ac:dyDescent="0.25">
      <c r="A1455" s="1">
        <v>40769.333333333336</v>
      </c>
      <c r="C1455">
        <v>22.87</v>
      </c>
    </row>
    <row r="1456" spans="1:5" hidden="1" x14ac:dyDescent="0.25">
      <c r="A1456" s="1">
        <v>40769.375</v>
      </c>
      <c r="C1456">
        <v>22.9</v>
      </c>
    </row>
    <row r="1457" spans="1:5" hidden="1" x14ac:dyDescent="0.25">
      <c r="A1457" s="1">
        <v>40769.416666666664</v>
      </c>
      <c r="C1457">
        <v>23</v>
      </c>
    </row>
    <row r="1458" spans="1:5" hidden="1" x14ac:dyDescent="0.25">
      <c r="A1458" s="1">
        <v>40769.458333333336</v>
      </c>
      <c r="C1458">
        <v>23.11</v>
      </c>
    </row>
    <row r="1459" spans="1:5" hidden="1" x14ac:dyDescent="0.25">
      <c r="A1459" s="1">
        <v>40769.5</v>
      </c>
      <c r="C1459">
        <v>23.24</v>
      </c>
    </row>
    <row r="1460" spans="1:5" hidden="1" x14ac:dyDescent="0.25">
      <c r="A1460" s="1">
        <v>40769.541666666664</v>
      </c>
      <c r="C1460">
        <v>23.39</v>
      </c>
    </row>
    <row r="1461" spans="1:5" hidden="1" x14ac:dyDescent="0.25">
      <c r="A1461" s="1">
        <v>40769.583333333336</v>
      </c>
      <c r="C1461">
        <v>23.58</v>
      </c>
    </row>
    <row r="1462" spans="1:5" hidden="1" x14ac:dyDescent="0.25">
      <c r="A1462" s="1">
        <v>40769.625</v>
      </c>
      <c r="C1462">
        <v>23.77</v>
      </c>
    </row>
    <row r="1463" spans="1:5" hidden="1" x14ac:dyDescent="0.25">
      <c r="A1463" s="1">
        <v>40769.666666666664</v>
      </c>
      <c r="C1463">
        <v>23.97</v>
      </c>
    </row>
    <row r="1464" spans="1:5" hidden="1" x14ac:dyDescent="0.25">
      <c r="A1464" s="1">
        <v>40769.708333333336</v>
      </c>
      <c r="C1464">
        <v>24.1</v>
      </c>
    </row>
    <row r="1465" spans="1:5" hidden="1" x14ac:dyDescent="0.25">
      <c r="A1465" s="1">
        <v>40769.75</v>
      </c>
      <c r="C1465">
        <v>24.19</v>
      </c>
    </row>
    <row r="1466" spans="1:5" hidden="1" x14ac:dyDescent="0.25">
      <c r="A1466" s="1">
        <v>40769.791666666664</v>
      </c>
      <c r="C1466">
        <v>24.24</v>
      </c>
    </row>
    <row r="1467" spans="1:5" hidden="1" x14ac:dyDescent="0.25">
      <c r="A1467" s="1">
        <v>40769.833333333336</v>
      </c>
      <c r="C1467">
        <v>24.26</v>
      </c>
    </row>
    <row r="1468" spans="1:5" hidden="1" x14ac:dyDescent="0.25">
      <c r="A1468" s="1">
        <v>40769.875</v>
      </c>
      <c r="C1468">
        <v>24.23</v>
      </c>
    </row>
    <row r="1469" spans="1:5" hidden="1" x14ac:dyDescent="0.25">
      <c r="A1469" s="1">
        <v>40769.916666666664</v>
      </c>
      <c r="C1469">
        <v>24.16</v>
      </c>
    </row>
    <row r="1470" spans="1:5" hidden="1" x14ac:dyDescent="0.25">
      <c r="A1470" s="1">
        <v>40769.958333333336</v>
      </c>
      <c r="C1470">
        <v>24.05</v>
      </c>
    </row>
    <row r="1471" spans="1:5" x14ac:dyDescent="0.25">
      <c r="A1471" s="2">
        <v>40770</v>
      </c>
      <c r="C1471">
        <v>23.89</v>
      </c>
      <c r="E1471">
        <f>AVERAGE(C1471:C1494)</f>
        <v>23.776250000000005</v>
      </c>
    </row>
    <row r="1472" spans="1:5" hidden="1" x14ac:dyDescent="0.25">
      <c r="A1472" s="1">
        <v>40770.041666666664</v>
      </c>
      <c r="C1472">
        <v>23.72</v>
      </c>
    </row>
    <row r="1473" spans="1:3" hidden="1" x14ac:dyDescent="0.25">
      <c r="A1473" s="1">
        <v>40770.083333333336</v>
      </c>
      <c r="C1473">
        <v>23.52</v>
      </c>
    </row>
    <row r="1474" spans="1:3" hidden="1" x14ac:dyDescent="0.25">
      <c r="A1474" s="1">
        <v>40770.125</v>
      </c>
      <c r="C1474">
        <v>23.33</v>
      </c>
    </row>
    <row r="1475" spans="1:3" hidden="1" x14ac:dyDescent="0.25">
      <c r="A1475" s="1">
        <v>40770.166666666664</v>
      </c>
      <c r="C1475">
        <v>23.19</v>
      </c>
    </row>
    <row r="1476" spans="1:3" hidden="1" x14ac:dyDescent="0.25">
      <c r="A1476" s="1">
        <v>40770.208333333336</v>
      </c>
      <c r="C1476">
        <v>23.06</v>
      </c>
    </row>
    <row r="1477" spans="1:3" hidden="1" x14ac:dyDescent="0.25">
      <c r="A1477" s="1">
        <v>40770.25</v>
      </c>
      <c r="C1477">
        <v>22.98</v>
      </c>
    </row>
    <row r="1478" spans="1:3" hidden="1" x14ac:dyDescent="0.25">
      <c r="A1478" s="1">
        <v>40770.291666666664</v>
      </c>
      <c r="C1478">
        <v>22.94</v>
      </c>
    </row>
    <row r="1479" spans="1:3" hidden="1" x14ac:dyDescent="0.25">
      <c r="A1479" s="1">
        <v>40770.333333333336</v>
      </c>
      <c r="C1479">
        <v>22.95</v>
      </c>
    </row>
    <row r="1480" spans="1:3" hidden="1" x14ac:dyDescent="0.25">
      <c r="A1480" s="1">
        <v>40770.375</v>
      </c>
      <c r="C1480">
        <v>23.02</v>
      </c>
    </row>
    <row r="1481" spans="1:3" hidden="1" x14ac:dyDescent="0.25">
      <c r="A1481" s="1">
        <v>40770.416666666664</v>
      </c>
      <c r="C1481">
        <v>23.15</v>
      </c>
    </row>
    <row r="1482" spans="1:3" hidden="1" x14ac:dyDescent="0.25">
      <c r="A1482" s="1">
        <v>40770.458333333336</v>
      </c>
      <c r="C1482">
        <v>23.34</v>
      </c>
    </row>
    <row r="1483" spans="1:3" hidden="1" x14ac:dyDescent="0.25">
      <c r="A1483" s="1">
        <v>40770.5</v>
      </c>
      <c r="C1483">
        <v>23.5</v>
      </c>
    </row>
    <row r="1484" spans="1:3" hidden="1" x14ac:dyDescent="0.25">
      <c r="A1484" s="1">
        <v>40770.541666666664</v>
      </c>
      <c r="C1484">
        <v>23.71</v>
      </c>
    </row>
    <row r="1485" spans="1:3" hidden="1" x14ac:dyDescent="0.25">
      <c r="A1485" s="1">
        <v>40770.583333333336</v>
      </c>
      <c r="C1485">
        <v>23.92</v>
      </c>
    </row>
    <row r="1486" spans="1:3" hidden="1" x14ac:dyDescent="0.25">
      <c r="A1486" s="1">
        <v>40770.625</v>
      </c>
      <c r="C1486">
        <v>24.11</v>
      </c>
    </row>
    <row r="1487" spans="1:3" hidden="1" x14ac:dyDescent="0.25">
      <c r="A1487" s="1">
        <v>40770.666666666664</v>
      </c>
      <c r="C1487">
        <v>24.31</v>
      </c>
    </row>
    <row r="1488" spans="1:3" hidden="1" x14ac:dyDescent="0.25">
      <c r="A1488" s="1">
        <v>40770.708333333336</v>
      </c>
      <c r="C1488">
        <v>24.54</v>
      </c>
    </row>
    <row r="1489" spans="1:5" hidden="1" x14ac:dyDescent="0.25">
      <c r="A1489" s="1">
        <v>40770.75</v>
      </c>
      <c r="C1489">
        <v>24.71</v>
      </c>
    </row>
    <row r="1490" spans="1:5" hidden="1" x14ac:dyDescent="0.25">
      <c r="A1490" s="1">
        <v>40770.791666666664</v>
      </c>
      <c r="C1490">
        <v>24.73</v>
      </c>
    </row>
    <row r="1491" spans="1:5" hidden="1" x14ac:dyDescent="0.25">
      <c r="A1491" s="1">
        <v>40770.833333333336</v>
      </c>
      <c r="C1491">
        <v>24.66</v>
      </c>
    </row>
    <row r="1492" spans="1:5" hidden="1" x14ac:dyDescent="0.25">
      <c r="A1492" s="1">
        <v>40770.875</v>
      </c>
      <c r="C1492">
        <v>24.54</v>
      </c>
    </row>
    <row r="1493" spans="1:5" hidden="1" x14ac:dyDescent="0.25">
      <c r="A1493" s="1">
        <v>40770.916666666664</v>
      </c>
      <c r="C1493">
        <v>24.46</v>
      </c>
    </row>
    <row r="1494" spans="1:5" hidden="1" x14ac:dyDescent="0.25">
      <c r="A1494" s="1">
        <v>40770.958333333336</v>
      </c>
      <c r="C1494">
        <v>24.35</v>
      </c>
    </row>
    <row r="1495" spans="1:5" x14ac:dyDescent="0.25">
      <c r="A1495" s="2">
        <v>40771</v>
      </c>
      <c r="C1495">
        <v>24.22</v>
      </c>
      <c r="E1495">
        <f>AVERAGE(C1495:C1518)</f>
        <v>24.612500000000001</v>
      </c>
    </row>
    <row r="1496" spans="1:5" hidden="1" x14ac:dyDescent="0.25">
      <c r="A1496" s="1">
        <v>40771.041666666664</v>
      </c>
      <c r="C1496">
        <v>24.12</v>
      </c>
    </row>
    <row r="1497" spans="1:5" hidden="1" x14ac:dyDescent="0.25">
      <c r="A1497" s="1">
        <v>40771.083333333336</v>
      </c>
      <c r="C1497">
        <v>24.05</v>
      </c>
    </row>
    <row r="1498" spans="1:5" hidden="1" x14ac:dyDescent="0.25">
      <c r="A1498" s="1">
        <v>40771.125</v>
      </c>
      <c r="C1498">
        <v>24.02</v>
      </c>
    </row>
    <row r="1499" spans="1:5" hidden="1" x14ac:dyDescent="0.25">
      <c r="A1499" s="1">
        <v>40771.166666666664</v>
      </c>
      <c r="C1499">
        <v>23.99</v>
      </c>
    </row>
    <row r="1500" spans="1:5" hidden="1" x14ac:dyDescent="0.25">
      <c r="A1500" s="1">
        <v>40771.208333333336</v>
      </c>
      <c r="C1500">
        <v>23.98</v>
      </c>
    </row>
    <row r="1501" spans="1:5" hidden="1" x14ac:dyDescent="0.25">
      <c r="A1501" s="1">
        <v>40771.25</v>
      </c>
      <c r="C1501">
        <v>23.96</v>
      </c>
    </row>
    <row r="1502" spans="1:5" hidden="1" x14ac:dyDescent="0.25">
      <c r="A1502" s="1">
        <v>40771.291666666664</v>
      </c>
      <c r="C1502">
        <v>23.97</v>
      </c>
    </row>
    <row r="1503" spans="1:5" hidden="1" x14ac:dyDescent="0.25">
      <c r="A1503" s="1">
        <v>40771.333333333336</v>
      </c>
      <c r="C1503">
        <v>24.02</v>
      </c>
    </row>
    <row r="1504" spans="1:5" hidden="1" x14ac:dyDescent="0.25">
      <c r="A1504" s="1">
        <v>40771.375</v>
      </c>
      <c r="C1504">
        <v>24.06</v>
      </c>
    </row>
    <row r="1505" spans="1:5" hidden="1" x14ac:dyDescent="0.25">
      <c r="A1505" s="1">
        <v>40771.416666666664</v>
      </c>
      <c r="C1505">
        <v>24.19</v>
      </c>
    </row>
    <row r="1506" spans="1:5" hidden="1" x14ac:dyDescent="0.25">
      <c r="A1506" s="1">
        <v>40771.458333333336</v>
      </c>
      <c r="C1506">
        <v>24.32</v>
      </c>
    </row>
    <row r="1507" spans="1:5" hidden="1" x14ac:dyDescent="0.25">
      <c r="A1507" s="1">
        <v>40771.5</v>
      </c>
      <c r="C1507">
        <v>24.46</v>
      </c>
    </row>
    <row r="1508" spans="1:5" hidden="1" x14ac:dyDescent="0.25">
      <c r="A1508" s="1">
        <v>40771.541666666664</v>
      </c>
      <c r="C1508">
        <v>24.64</v>
      </c>
    </row>
    <row r="1509" spans="1:5" hidden="1" x14ac:dyDescent="0.25">
      <c r="A1509" s="1">
        <v>40771.583333333336</v>
      </c>
      <c r="C1509">
        <v>24.83</v>
      </c>
    </row>
    <row r="1510" spans="1:5" hidden="1" x14ac:dyDescent="0.25">
      <c r="A1510" s="1">
        <v>40771.625</v>
      </c>
      <c r="C1510">
        <v>25.03</v>
      </c>
    </row>
    <row r="1511" spans="1:5" hidden="1" x14ac:dyDescent="0.25">
      <c r="A1511" s="1">
        <v>40771.666666666664</v>
      </c>
      <c r="C1511">
        <v>25.21</v>
      </c>
    </row>
    <row r="1512" spans="1:5" hidden="1" x14ac:dyDescent="0.25">
      <c r="A1512" s="1">
        <v>40771.708333333336</v>
      </c>
      <c r="C1512">
        <v>25.37</v>
      </c>
    </row>
    <row r="1513" spans="1:5" hidden="1" x14ac:dyDescent="0.25">
      <c r="A1513" s="1">
        <v>40771.75</v>
      </c>
      <c r="C1513">
        <v>25.46</v>
      </c>
    </row>
    <row r="1514" spans="1:5" hidden="1" x14ac:dyDescent="0.25">
      <c r="A1514" s="1">
        <v>40771.791666666664</v>
      </c>
      <c r="C1514">
        <v>25.48</v>
      </c>
    </row>
    <row r="1515" spans="1:5" hidden="1" x14ac:dyDescent="0.25">
      <c r="A1515" s="1">
        <v>40771.833333333336</v>
      </c>
      <c r="C1515">
        <v>25.44</v>
      </c>
    </row>
    <row r="1516" spans="1:5" hidden="1" x14ac:dyDescent="0.25">
      <c r="A1516" s="1">
        <v>40771.875</v>
      </c>
      <c r="C1516">
        <v>25.37</v>
      </c>
    </row>
    <row r="1517" spans="1:5" hidden="1" x14ac:dyDescent="0.25">
      <c r="A1517" s="1">
        <v>40771.916666666664</v>
      </c>
      <c r="C1517">
        <v>25.29</v>
      </c>
    </row>
    <row r="1518" spans="1:5" hidden="1" x14ac:dyDescent="0.25">
      <c r="A1518" s="1">
        <v>40771.958333333336</v>
      </c>
      <c r="C1518">
        <v>25.22</v>
      </c>
    </row>
    <row r="1519" spans="1:5" x14ac:dyDescent="0.25">
      <c r="A1519" s="2">
        <v>40772</v>
      </c>
      <c r="C1519">
        <v>25.15</v>
      </c>
      <c r="E1519">
        <f>AVERAGE(C1519:C1542)</f>
        <v>24.76166666666667</v>
      </c>
    </row>
    <row r="1520" spans="1:5" hidden="1" x14ac:dyDescent="0.25">
      <c r="A1520" s="1">
        <v>40772.041666666664</v>
      </c>
      <c r="C1520">
        <v>25.08</v>
      </c>
    </row>
    <row r="1521" spans="1:3" hidden="1" x14ac:dyDescent="0.25">
      <c r="A1521" s="1">
        <v>40772.083333333336</v>
      </c>
      <c r="C1521">
        <v>24.99</v>
      </c>
    </row>
    <row r="1522" spans="1:3" hidden="1" x14ac:dyDescent="0.25">
      <c r="A1522" s="1">
        <v>40772.125</v>
      </c>
      <c r="C1522">
        <v>24.87</v>
      </c>
    </row>
    <row r="1523" spans="1:3" hidden="1" x14ac:dyDescent="0.25">
      <c r="A1523" s="1">
        <v>40772.166666666664</v>
      </c>
      <c r="C1523">
        <v>24.77</v>
      </c>
    </row>
    <row r="1524" spans="1:3" hidden="1" x14ac:dyDescent="0.25">
      <c r="A1524" s="1">
        <v>40772.208333333336</v>
      </c>
      <c r="C1524">
        <v>24.66</v>
      </c>
    </row>
    <row r="1525" spans="1:3" hidden="1" x14ac:dyDescent="0.25">
      <c r="A1525" s="1">
        <v>40772.25</v>
      </c>
      <c r="C1525">
        <v>24.57</v>
      </c>
    </row>
    <row r="1526" spans="1:3" hidden="1" x14ac:dyDescent="0.25">
      <c r="A1526" s="1">
        <v>40772.291666666664</v>
      </c>
      <c r="C1526">
        <v>24.44</v>
      </c>
    </row>
    <row r="1527" spans="1:3" hidden="1" x14ac:dyDescent="0.25">
      <c r="A1527" s="1">
        <v>40772.333333333336</v>
      </c>
      <c r="C1527">
        <v>24.34</v>
      </c>
    </row>
    <row r="1528" spans="1:3" hidden="1" x14ac:dyDescent="0.25">
      <c r="A1528" s="1">
        <v>40772.375</v>
      </c>
      <c r="C1528">
        <v>24.31</v>
      </c>
    </row>
    <row r="1529" spans="1:3" hidden="1" x14ac:dyDescent="0.25">
      <c r="A1529" s="1">
        <v>40772.416666666664</v>
      </c>
      <c r="C1529">
        <v>24.33</v>
      </c>
    </row>
    <row r="1530" spans="1:3" hidden="1" x14ac:dyDescent="0.25">
      <c r="A1530" s="1">
        <v>40772.458333333336</v>
      </c>
      <c r="C1530">
        <v>24.35</v>
      </c>
    </row>
    <row r="1531" spans="1:3" hidden="1" x14ac:dyDescent="0.25">
      <c r="A1531" s="1">
        <v>40772.5</v>
      </c>
      <c r="C1531">
        <v>24.39</v>
      </c>
    </row>
    <row r="1532" spans="1:3" hidden="1" x14ac:dyDescent="0.25">
      <c r="A1532" s="1">
        <v>40772.541666666664</v>
      </c>
      <c r="C1532">
        <v>24.43</v>
      </c>
    </row>
    <row r="1533" spans="1:3" hidden="1" x14ac:dyDescent="0.25">
      <c r="A1533" s="1">
        <v>40772.583333333336</v>
      </c>
      <c r="C1533">
        <v>24.55</v>
      </c>
    </row>
    <row r="1534" spans="1:3" hidden="1" x14ac:dyDescent="0.25">
      <c r="A1534" s="1">
        <v>40772.625</v>
      </c>
      <c r="C1534">
        <v>24.72</v>
      </c>
    </row>
    <row r="1535" spans="1:3" hidden="1" x14ac:dyDescent="0.25">
      <c r="A1535" s="1">
        <v>40772.666666666664</v>
      </c>
      <c r="C1535">
        <v>24.9</v>
      </c>
    </row>
    <row r="1536" spans="1:3" hidden="1" x14ac:dyDescent="0.25">
      <c r="A1536" s="1">
        <v>40772.708333333336</v>
      </c>
      <c r="C1536">
        <v>25.03</v>
      </c>
    </row>
    <row r="1537" spans="1:5" hidden="1" x14ac:dyDescent="0.25">
      <c r="A1537" s="1">
        <v>40772.75</v>
      </c>
      <c r="C1537">
        <v>25.12</v>
      </c>
    </row>
    <row r="1538" spans="1:5" hidden="1" x14ac:dyDescent="0.25">
      <c r="A1538" s="1">
        <v>40772.791666666664</v>
      </c>
      <c r="C1538">
        <v>25.12</v>
      </c>
    </row>
    <row r="1539" spans="1:5" hidden="1" x14ac:dyDescent="0.25">
      <c r="A1539" s="1">
        <v>40772.833333333336</v>
      </c>
      <c r="C1539">
        <v>25.11</v>
      </c>
    </row>
    <row r="1540" spans="1:5" hidden="1" x14ac:dyDescent="0.25">
      <c r="A1540" s="1">
        <v>40772.875</v>
      </c>
      <c r="C1540">
        <v>25.07</v>
      </c>
    </row>
    <row r="1541" spans="1:5" hidden="1" x14ac:dyDescent="0.25">
      <c r="A1541" s="1">
        <v>40772.916666666664</v>
      </c>
      <c r="C1541">
        <v>25.03</v>
      </c>
    </row>
    <row r="1542" spans="1:5" hidden="1" x14ac:dyDescent="0.25">
      <c r="A1542" s="1">
        <v>40772.958333333336</v>
      </c>
      <c r="C1542">
        <v>24.95</v>
      </c>
    </row>
    <row r="1543" spans="1:5" x14ac:dyDescent="0.25">
      <c r="A1543" s="2">
        <v>40773</v>
      </c>
      <c r="C1543">
        <v>24.82</v>
      </c>
      <c r="E1543">
        <f>AVERAGE(C1543:C1566)</f>
        <v>24.663333333333338</v>
      </c>
    </row>
    <row r="1544" spans="1:5" hidden="1" x14ac:dyDescent="0.25">
      <c r="A1544" s="1">
        <v>40773.041666666664</v>
      </c>
      <c r="C1544">
        <v>24.67</v>
      </c>
    </row>
    <row r="1545" spans="1:5" hidden="1" x14ac:dyDescent="0.25">
      <c r="A1545" s="1">
        <v>40773.083333333336</v>
      </c>
      <c r="C1545">
        <v>24.53</v>
      </c>
    </row>
    <row r="1546" spans="1:5" hidden="1" x14ac:dyDescent="0.25">
      <c r="A1546" s="1">
        <v>40773.125</v>
      </c>
      <c r="C1546">
        <v>24.41</v>
      </c>
    </row>
    <row r="1547" spans="1:5" hidden="1" x14ac:dyDescent="0.25">
      <c r="A1547" s="1">
        <v>40773.166666666664</v>
      </c>
      <c r="C1547">
        <v>24.29</v>
      </c>
    </row>
    <row r="1548" spans="1:5" hidden="1" x14ac:dyDescent="0.25">
      <c r="A1548" s="1">
        <v>40773.208333333336</v>
      </c>
      <c r="C1548">
        <v>24.19</v>
      </c>
    </row>
    <row r="1549" spans="1:5" hidden="1" x14ac:dyDescent="0.25">
      <c r="A1549" s="1">
        <v>40773.25</v>
      </c>
      <c r="C1549">
        <v>24.1</v>
      </c>
    </row>
    <row r="1550" spans="1:5" hidden="1" x14ac:dyDescent="0.25">
      <c r="A1550" s="1">
        <v>40773.291666666664</v>
      </c>
      <c r="C1550">
        <v>24.03</v>
      </c>
    </row>
    <row r="1551" spans="1:5" hidden="1" x14ac:dyDescent="0.25">
      <c r="A1551" s="1">
        <v>40773.333333333336</v>
      </c>
      <c r="C1551">
        <v>24.01</v>
      </c>
    </row>
    <row r="1552" spans="1:5" hidden="1" x14ac:dyDescent="0.25">
      <c r="A1552" s="1">
        <v>40773.375</v>
      </c>
      <c r="C1552">
        <v>24.06</v>
      </c>
    </row>
    <row r="1553" spans="1:5" hidden="1" x14ac:dyDescent="0.25">
      <c r="A1553" s="1">
        <v>40773.416666666664</v>
      </c>
      <c r="C1553">
        <v>24.16</v>
      </c>
    </row>
    <row r="1554" spans="1:5" hidden="1" x14ac:dyDescent="0.25">
      <c r="A1554" s="1">
        <v>40773.458333333336</v>
      </c>
      <c r="C1554">
        <v>24.28</v>
      </c>
    </row>
    <row r="1555" spans="1:5" hidden="1" x14ac:dyDescent="0.25">
      <c r="A1555" s="1">
        <v>40773.5</v>
      </c>
      <c r="C1555">
        <v>24.42</v>
      </c>
    </row>
    <row r="1556" spans="1:5" hidden="1" x14ac:dyDescent="0.25">
      <c r="A1556" s="1">
        <v>40773.541666666664</v>
      </c>
      <c r="C1556">
        <v>24.56</v>
      </c>
    </row>
    <row r="1557" spans="1:5" hidden="1" x14ac:dyDescent="0.25">
      <c r="A1557" s="1">
        <v>40773.583333333336</v>
      </c>
      <c r="C1557">
        <v>24.72</v>
      </c>
    </row>
    <row r="1558" spans="1:5" hidden="1" x14ac:dyDescent="0.25">
      <c r="A1558" s="1">
        <v>40773.625</v>
      </c>
      <c r="C1558">
        <v>24.88</v>
      </c>
    </row>
    <row r="1559" spans="1:5" hidden="1" x14ac:dyDescent="0.25">
      <c r="A1559" s="1">
        <v>40773.666666666664</v>
      </c>
      <c r="C1559">
        <v>25.06</v>
      </c>
    </row>
    <row r="1560" spans="1:5" hidden="1" x14ac:dyDescent="0.25">
      <c r="A1560" s="1">
        <v>40773.708333333336</v>
      </c>
      <c r="C1560">
        <v>25.2</v>
      </c>
    </row>
    <row r="1561" spans="1:5" hidden="1" x14ac:dyDescent="0.25">
      <c r="A1561" s="1">
        <v>40773.75</v>
      </c>
      <c r="C1561">
        <v>25.3</v>
      </c>
    </row>
    <row r="1562" spans="1:5" hidden="1" x14ac:dyDescent="0.25">
      <c r="A1562" s="1">
        <v>40773.791666666664</v>
      </c>
      <c r="C1562">
        <v>25.35</v>
      </c>
    </row>
    <row r="1563" spans="1:5" hidden="1" x14ac:dyDescent="0.25">
      <c r="A1563" s="1">
        <v>40773.833333333336</v>
      </c>
      <c r="C1563">
        <v>25.32</v>
      </c>
    </row>
    <row r="1564" spans="1:5" hidden="1" x14ac:dyDescent="0.25">
      <c r="A1564" s="1">
        <v>40773.875</v>
      </c>
      <c r="C1564">
        <v>25.28</v>
      </c>
    </row>
    <row r="1565" spans="1:5" hidden="1" x14ac:dyDescent="0.25">
      <c r="A1565" s="1">
        <v>40773.916666666664</v>
      </c>
      <c r="C1565">
        <v>25.2</v>
      </c>
    </row>
    <row r="1566" spans="1:5" hidden="1" x14ac:dyDescent="0.25">
      <c r="A1566" s="1">
        <v>40773.958333333336</v>
      </c>
      <c r="C1566">
        <v>25.08</v>
      </c>
    </row>
    <row r="1567" spans="1:5" x14ac:dyDescent="0.25">
      <c r="A1567" s="2">
        <v>40774</v>
      </c>
      <c r="C1567">
        <v>24.94</v>
      </c>
      <c r="E1567">
        <f>AVERAGE(C1567:C1590)</f>
        <v>24.85217391304348</v>
      </c>
    </row>
    <row r="1568" spans="1:5" hidden="1" x14ac:dyDescent="0.25">
      <c r="A1568" s="1">
        <v>40774.041666666664</v>
      </c>
      <c r="C1568">
        <v>24.8</v>
      </c>
    </row>
    <row r="1569" spans="1:3" hidden="1" x14ac:dyDescent="0.25">
      <c r="A1569" s="1">
        <v>40774.083333333336</v>
      </c>
      <c r="C1569">
        <v>24.67</v>
      </c>
    </row>
    <row r="1570" spans="1:3" hidden="1" x14ac:dyDescent="0.25">
      <c r="A1570" s="1">
        <v>40774.125</v>
      </c>
      <c r="C1570">
        <v>24.56</v>
      </c>
    </row>
    <row r="1571" spans="1:3" hidden="1" x14ac:dyDescent="0.25">
      <c r="A1571" s="1">
        <v>40774.166666666664</v>
      </c>
      <c r="C1571">
        <v>24.47</v>
      </c>
    </row>
    <row r="1572" spans="1:3" hidden="1" x14ac:dyDescent="0.25">
      <c r="A1572" s="1">
        <v>40774.208333333336</v>
      </c>
      <c r="C1572">
        <v>24.39</v>
      </c>
    </row>
    <row r="1573" spans="1:3" hidden="1" x14ac:dyDescent="0.25">
      <c r="A1573" s="1">
        <v>40774.25</v>
      </c>
      <c r="C1573">
        <v>24.32</v>
      </c>
    </row>
    <row r="1574" spans="1:3" hidden="1" x14ac:dyDescent="0.25">
      <c r="A1574" s="1">
        <v>40774.291666666664</v>
      </c>
      <c r="C1574">
        <v>24.26</v>
      </c>
    </row>
    <row r="1575" spans="1:3" hidden="1" x14ac:dyDescent="0.25">
      <c r="A1575" s="1">
        <v>40774.333333333336</v>
      </c>
      <c r="C1575">
        <v>24.21</v>
      </c>
    </row>
    <row r="1576" spans="1:3" hidden="1" x14ac:dyDescent="0.25">
      <c r="A1576" s="1">
        <v>40774.375</v>
      </c>
      <c r="C1576">
        <v>24.21</v>
      </c>
    </row>
    <row r="1577" spans="1:3" hidden="1" x14ac:dyDescent="0.25">
      <c r="A1577" s="1">
        <v>40774.416666666664</v>
      </c>
    </row>
    <row r="1578" spans="1:3" hidden="1" x14ac:dyDescent="0.25">
      <c r="A1578" s="1">
        <v>40774.458333333336</v>
      </c>
      <c r="C1578">
        <v>24.36</v>
      </c>
    </row>
    <row r="1579" spans="1:3" hidden="1" x14ac:dyDescent="0.25">
      <c r="A1579" s="1">
        <v>40774.5</v>
      </c>
      <c r="C1579">
        <v>24.52</v>
      </c>
    </row>
    <row r="1580" spans="1:3" hidden="1" x14ac:dyDescent="0.25">
      <c r="A1580" s="1">
        <v>40774.541666666664</v>
      </c>
      <c r="C1580">
        <v>24.68</v>
      </c>
    </row>
    <row r="1581" spans="1:3" hidden="1" x14ac:dyDescent="0.25">
      <c r="A1581" s="1">
        <v>40774.583333333336</v>
      </c>
      <c r="C1581">
        <v>24.86</v>
      </c>
    </row>
    <row r="1582" spans="1:3" hidden="1" x14ac:dyDescent="0.25">
      <c r="A1582" s="1">
        <v>40774.625</v>
      </c>
      <c r="C1582">
        <v>25.06</v>
      </c>
    </row>
    <row r="1583" spans="1:3" hidden="1" x14ac:dyDescent="0.25">
      <c r="A1583" s="1">
        <v>40774.666666666664</v>
      </c>
      <c r="C1583">
        <v>25.24</v>
      </c>
    </row>
    <row r="1584" spans="1:3" hidden="1" x14ac:dyDescent="0.25">
      <c r="A1584" s="1">
        <v>40774.708333333336</v>
      </c>
      <c r="C1584">
        <v>25.39</v>
      </c>
    </row>
    <row r="1585" spans="1:5" hidden="1" x14ac:dyDescent="0.25">
      <c r="A1585" s="1">
        <v>40774.75</v>
      </c>
      <c r="C1585">
        <v>25.49</v>
      </c>
    </row>
    <row r="1586" spans="1:5" hidden="1" x14ac:dyDescent="0.25">
      <c r="A1586" s="1">
        <v>40774.791666666664</v>
      </c>
      <c r="C1586">
        <v>25.53</v>
      </c>
    </row>
    <row r="1587" spans="1:5" hidden="1" x14ac:dyDescent="0.25">
      <c r="A1587" s="1">
        <v>40774.833333333336</v>
      </c>
      <c r="C1587">
        <v>25.51</v>
      </c>
    </row>
    <row r="1588" spans="1:5" hidden="1" x14ac:dyDescent="0.25">
      <c r="A1588" s="1">
        <v>40774.875</v>
      </c>
      <c r="C1588">
        <v>25.46</v>
      </c>
    </row>
    <row r="1589" spans="1:5" hidden="1" x14ac:dyDescent="0.25">
      <c r="A1589" s="1">
        <v>40774.916666666664</v>
      </c>
      <c r="C1589">
        <v>25.39</v>
      </c>
    </row>
    <row r="1590" spans="1:5" hidden="1" x14ac:dyDescent="0.25">
      <c r="A1590" s="1">
        <v>40774.958333333336</v>
      </c>
      <c r="C1590">
        <v>25.28</v>
      </c>
    </row>
    <row r="1591" spans="1:5" x14ac:dyDescent="0.25">
      <c r="A1591" s="2">
        <v>40775</v>
      </c>
      <c r="C1591">
        <v>25.18</v>
      </c>
      <c r="E1591">
        <f>AVERAGE(C1591:C1614)</f>
        <v>24.824117647058824</v>
      </c>
    </row>
    <row r="1592" spans="1:5" hidden="1" x14ac:dyDescent="0.25">
      <c r="A1592" s="1">
        <v>40775.041666666664</v>
      </c>
      <c r="C1592">
        <v>25.07</v>
      </c>
    </row>
    <row r="1593" spans="1:5" hidden="1" x14ac:dyDescent="0.25">
      <c r="A1593" s="1">
        <v>40775.083333333336</v>
      </c>
      <c r="C1593">
        <v>25.01</v>
      </c>
    </row>
    <row r="1594" spans="1:5" hidden="1" x14ac:dyDescent="0.25">
      <c r="A1594" s="1">
        <v>40775.125</v>
      </c>
      <c r="C1594">
        <v>24.94</v>
      </c>
    </row>
    <row r="1595" spans="1:5" hidden="1" x14ac:dyDescent="0.25">
      <c r="A1595" s="1">
        <v>40775.166666666664</v>
      </c>
      <c r="C1595">
        <v>24.86</v>
      </c>
    </row>
    <row r="1596" spans="1:5" hidden="1" x14ac:dyDescent="0.25">
      <c r="A1596" s="1">
        <v>40775.208333333336</v>
      </c>
      <c r="C1596">
        <v>24.76</v>
      </c>
    </row>
    <row r="1597" spans="1:5" hidden="1" x14ac:dyDescent="0.25">
      <c r="A1597" s="1">
        <v>40775.25</v>
      </c>
      <c r="C1597">
        <v>24.66</v>
      </c>
    </row>
    <row r="1598" spans="1:5" hidden="1" x14ac:dyDescent="0.25">
      <c r="A1598" s="1">
        <v>40775.291666666664</v>
      </c>
      <c r="C1598">
        <v>24.58</v>
      </c>
    </row>
    <row r="1599" spans="1:5" hidden="1" x14ac:dyDescent="0.25">
      <c r="A1599" s="1">
        <v>40775.333333333336</v>
      </c>
      <c r="C1599">
        <v>24.52</v>
      </c>
    </row>
    <row r="1600" spans="1:5" hidden="1" x14ac:dyDescent="0.25">
      <c r="A1600" s="1">
        <v>40775.375</v>
      </c>
      <c r="C1600">
        <v>24.5</v>
      </c>
    </row>
    <row r="1601" spans="1:3" hidden="1" x14ac:dyDescent="0.25">
      <c r="A1601" s="1">
        <v>40775.416666666664</v>
      </c>
      <c r="C1601">
        <v>24.49</v>
      </c>
    </row>
    <row r="1602" spans="1:3" hidden="1" x14ac:dyDescent="0.25">
      <c r="A1602" s="1">
        <v>40775.458333333336</v>
      </c>
      <c r="C1602">
        <v>24.52</v>
      </c>
    </row>
    <row r="1603" spans="1:3" hidden="1" x14ac:dyDescent="0.25">
      <c r="A1603" s="1">
        <v>40775.5</v>
      </c>
      <c r="C1603">
        <v>24.63</v>
      </c>
    </row>
    <row r="1604" spans="1:3" hidden="1" x14ac:dyDescent="0.25">
      <c r="A1604" s="1">
        <v>40775.541666666664</v>
      </c>
      <c r="C1604">
        <v>24.81</v>
      </c>
    </row>
    <row r="1605" spans="1:3" hidden="1" x14ac:dyDescent="0.25">
      <c r="A1605" s="1">
        <v>40775.583333333336</v>
      </c>
      <c r="C1605">
        <v>25.01</v>
      </c>
    </row>
    <row r="1606" spans="1:3" hidden="1" x14ac:dyDescent="0.25">
      <c r="A1606" s="1">
        <v>40775.625</v>
      </c>
      <c r="C1606">
        <v>25.18</v>
      </c>
    </row>
    <row r="1607" spans="1:3" hidden="1" x14ac:dyDescent="0.25">
      <c r="A1607" s="1">
        <v>40775.666666666664</v>
      </c>
      <c r="C1607">
        <v>25.29</v>
      </c>
    </row>
    <row r="1608" spans="1:3" hidden="1" x14ac:dyDescent="0.25">
      <c r="A1608" s="1">
        <v>40775.708333333336</v>
      </c>
    </row>
    <row r="1609" spans="1:3" hidden="1" x14ac:dyDescent="0.25">
      <c r="A1609" s="1">
        <v>40775.75</v>
      </c>
    </row>
    <row r="1610" spans="1:3" hidden="1" x14ac:dyDescent="0.25">
      <c r="A1610" s="1">
        <v>40775.791666666664</v>
      </c>
    </row>
    <row r="1611" spans="1:3" hidden="1" x14ac:dyDescent="0.25">
      <c r="A1611" s="1">
        <v>40775.833333333336</v>
      </c>
    </row>
    <row r="1612" spans="1:3" hidden="1" x14ac:dyDescent="0.25">
      <c r="A1612" s="1">
        <v>40775.875</v>
      </c>
    </row>
    <row r="1613" spans="1:3" hidden="1" x14ac:dyDescent="0.25">
      <c r="A1613" s="1">
        <v>40775.916666666664</v>
      </c>
    </row>
    <row r="1614" spans="1:3" hidden="1" x14ac:dyDescent="0.25">
      <c r="A1614" s="1">
        <v>40775.958333333336</v>
      </c>
    </row>
    <row r="1615" spans="1:3" x14ac:dyDescent="0.25">
      <c r="A1615" s="2">
        <v>40776</v>
      </c>
    </row>
    <row r="1616" spans="1:3" hidden="1" x14ac:dyDescent="0.25">
      <c r="A1616" s="1">
        <v>40776.041666666664</v>
      </c>
    </row>
    <row r="1617" spans="1:1" hidden="1" x14ac:dyDescent="0.25">
      <c r="A1617" s="1">
        <v>40776.083333333336</v>
      </c>
    </row>
    <row r="1618" spans="1:1" hidden="1" x14ac:dyDescent="0.25">
      <c r="A1618" s="1">
        <v>40776.125</v>
      </c>
    </row>
    <row r="1619" spans="1:1" hidden="1" x14ac:dyDescent="0.25">
      <c r="A1619" s="1">
        <v>40776.166666666664</v>
      </c>
    </row>
    <row r="1620" spans="1:1" hidden="1" x14ac:dyDescent="0.25">
      <c r="A1620" s="1">
        <v>40776.208333333336</v>
      </c>
    </row>
    <row r="1621" spans="1:1" hidden="1" x14ac:dyDescent="0.25">
      <c r="A1621" s="1">
        <v>40776.25</v>
      </c>
    </row>
    <row r="1622" spans="1:1" hidden="1" x14ac:dyDescent="0.25">
      <c r="A1622" s="1">
        <v>40776.291666666664</v>
      </c>
    </row>
    <row r="1623" spans="1:1" hidden="1" x14ac:dyDescent="0.25">
      <c r="A1623" s="1">
        <v>40776.333333333336</v>
      </c>
    </row>
    <row r="1624" spans="1:1" hidden="1" x14ac:dyDescent="0.25">
      <c r="A1624" s="1">
        <v>40776.375</v>
      </c>
    </row>
    <row r="1625" spans="1:1" hidden="1" x14ac:dyDescent="0.25">
      <c r="A1625" s="1">
        <v>40776.416666666664</v>
      </c>
    </row>
    <row r="1626" spans="1:1" hidden="1" x14ac:dyDescent="0.25">
      <c r="A1626" s="1">
        <v>40776.458333333336</v>
      </c>
    </row>
    <row r="1627" spans="1:1" hidden="1" x14ac:dyDescent="0.25">
      <c r="A1627" s="1">
        <v>40776.5</v>
      </c>
    </row>
    <row r="1628" spans="1:1" hidden="1" x14ac:dyDescent="0.25">
      <c r="A1628" s="1">
        <v>40776.541666666664</v>
      </c>
    </row>
    <row r="1629" spans="1:1" hidden="1" x14ac:dyDescent="0.25">
      <c r="A1629" s="1">
        <v>40776.583333333336</v>
      </c>
    </row>
    <row r="1630" spans="1:1" hidden="1" x14ac:dyDescent="0.25">
      <c r="A1630" s="1">
        <v>40776.625</v>
      </c>
    </row>
    <row r="1631" spans="1:1" hidden="1" x14ac:dyDescent="0.25">
      <c r="A1631" s="1">
        <v>40776.666666666664</v>
      </c>
    </row>
    <row r="1632" spans="1:1" hidden="1" x14ac:dyDescent="0.25">
      <c r="A1632" s="1">
        <v>40776.708333333336</v>
      </c>
    </row>
    <row r="1633" spans="1:1" hidden="1" x14ac:dyDescent="0.25">
      <c r="A1633" s="1">
        <v>40776.75</v>
      </c>
    </row>
    <row r="1634" spans="1:1" hidden="1" x14ac:dyDescent="0.25">
      <c r="A1634" s="1">
        <v>40776.791666666664</v>
      </c>
    </row>
    <row r="1635" spans="1:1" hidden="1" x14ac:dyDescent="0.25">
      <c r="A1635" s="1">
        <v>40776.833333333336</v>
      </c>
    </row>
    <row r="1636" spans="1:1" hidden="1" x14ac:dyDescent="0.25">
      <c r="A1636" s="1">
        <v>40776.875</v>
      </c>
    </row>
    <row r="1637" spans="1:1" hidden="1" x14ac:dyDescent="0.25">
      <c r="A1637" s="1">
        <v>40776.916666666664</v>
      </c>
    </row>
    <row r="1638" spans="1:1" hidden="1" x14ac:dyDescent="0.25">
      <c r="A1638" s="1">
        <v>40776.958333333336</v>
      </c>
    </row>
    <row r="1639" spans="1:1" x14ac:dyDescent="0.25">
      <c r="A1639" s="2">
        <v>40777</v>
      </c>
    </row>
    <row r="1640" spans="1:1" hidden="1" x14ac:dyDescent="0.25">
      <c r="A1640" s="1">
        <v>40777.041666666664</v>
      </c>
    </row>
    <row r="1641" spans="1:1" hidden="1" x14ac:dyDescent="0.25">
      <c r="A1641" s="1">
        <v>40777.083333333336</v>
      </c>
    </row>
    <row r="1642" spans="1:1" hidden="1" x14ac:dyDescent="0.25">
      <c r="A1642" s="1">
        <v>40777.125</v>
      </c>
    </row>
    <row r="1643" spans="1:1" hidden="1" x14ac:dyDescent="0.25">
      <c r="A1643" s="1">
        <v>40777.166666666664</v>
      </c>
    </row>
    <row r="1644" spans="1:1" hidden="1" x14ac:dyDescent="0.25">
      <c r="A1644" s="1">
        <v>40777.208333333336</v>
      </c>
    </row>
    <row r="1645" spans="1:1" hidden="1" x14ac:dyDescent="0.25">
      <c r="A1645" s="1">
        <v>40777.25</v>
      </c>
    </row>
    <row r="1646" spans="1:1" hidden="1" x14ac:dyDescent="0.25">
      <c r="A1646" s="1">
        <v>40777.291666666664</v>
      </c>
    </row>
    <row r="1647" spans="1:1" hidden="1" x14ac:dyDescent="0.25">
      <c r="A1647" s="1">
        <v>40777.333333333336</v>
      </c>
    </row>
    <row r="1648" spans="1:1" hidden="1" x14ac:dyDescent="0.25">
      <c r="A1648" s="1">
        <v>40777.375</v>
      </c>
    </row>
    <row r="1649" spans="1:4" hidden="1" x14ac:dyDescent="0.25">
      <c r="A1649" s="1">
        <v>40777.416666666664</v>
      </c>
    </row>
    <row r="1650" spans="1:4" hidden="1" x14ac:dyDescent="0.25">
      <c r="A1650" s="1">
        <v>40777.458333333336</v>
      </c>
    </row>
    <row r="1651" spans="1:4" hidden="1" x14ac:dyDescent="0.25">
      <c r="A1651" s="1">
        <v>40777.5</v>
      </c>
    </row>
    <row r="1652" spans="1:4" hidden="1" x14ac:dyDescent="0.25">
      <c r="A1652" s="1">
        <v>40777.541666666664</v>
      </c>
    </row>
    <row r="1653" spans="1:4" hidden="1" x14ac:dyDescent="0.25">
      <c r="A1653" s="1">
        <v>40777.583333333336</v>
      </c>
    </row>
    <row r="1654" spans="1:4" hidden="1" x14ac:dyDescent="0.25">
      <c r="A1654" s="1">
        <v>40777.625</v>
      </c>
    </row>
    <row r="1655" spans="1:4" hidden="1" x14ac:dyDescent="0.25">
      <c r="A1655" s="1">
        <v>40777.666666666664</v>
      </c>
    </row>
    <row r="1656" spans="1:4" hidden="1" x14ac:dyDescent="0.25">
      <c r="A1656" s="1">
        <v>40777.708333333336</v>
      </c>
    </row>
    <row r="1657" spans="1:4" hidden="1" x14ac:dyDescent="0.25">
      <c r="A1657" s="1">
        <v>40777.75</v>
      </c>
    </row>
    <row r="1658" spans="1:4" hidden="1" x14ac:dyDescent="0.25">
      <c r="A1658" s="1">
        <v>40777.791666666664</v>
      </c>
    </row>
    <row r="1659" spans="1:4" hidden="1" x14ac:dyDescent="0.25">
      <c r="A1659" s="1">
        <v>40777.833333333336</v>
      </c>
    </row>
    <row r="1660" spans="1:4" hidden="1" x14ac:dyDescent="0.25">
      <c r="A1660" s="1">
        <v>40777.875</v>
      </c>
    </row>
    <row r="1661" spans="1:4" hidden="1" x14ac:dyDescent="0.25">
      <c r="A1661" s="1">
        <v>40777.916666666664</v>
      </c>
    </row>
    <row r="1662" spans="1:4" hidden="1" x14ac:dyDescent="0.25">
      <c r="A1662" s="1">
        <v>40777.958333333336</v>
      </c>
    </row>
    <row r="1663" spans="1:4" x14ac:dyDescent="0.25">
      <c r="A1663" s="2">
        <v>40778</v>
      </c>
      <c r="D1663">
        <f>AVERAGE(B1663:B1686)</f>
        <v>24.18416666666667</v>
      </c>
    </row>
    <row r="1664" spans="1:4" hidden="1" x14ac:dyDescent="0.25">
      <c r="A1664" s="1">
        <v>40778.041666666664</v>
      </c>
    </row>
    <row r="1665" spans="1:2" hidden="1" x14ac:dyDescent="0.25">
      <c r="A1665" s="1">
        <v>40778.083333333336</v>
      </c>
    </row>
    <row r="1666" spans="1:2" hidden="1" x14ac:dyDescent="0.25">
      <c r="A1666" s="1">
        <v>40778.125</v>
      </c>
    </row>
    <row r="1667" spans="1:2" hidden="1" x14ac:dyDescent="0.25">
      <c r="A1667" s="1">
        <v>40778.166666666664</v>
      </c>
    </row>
    <row r="1668" spans="1:2" hidden="1" x14ac:dyDescent="0.25">
      <c r="A1668" s="1">
        <v>40778.208333333336</v>
      </c>
    </row>
    <row r="1669" spans="1:2" hidden="1" x14ac:dyDescent="0.25">
      <c r="A1669" s="1">
        <v>40778.25</v>
      </c>
    </row>
    <row r="1670" spans="1:2" hidden="1" x14ac:dyDescent="0.25">
      <c r="A1670" s="1">
        <v>40778.291666666664</v>
      </c>
    </row>
    <row r="1671" spans="1:2" hidden="1" x14ac:dyDescent="0.25">
      <c r="A1671" s="1">
        <v>40778.333333333336</v>
      </c>
    </row>
    <row r="1672" spans="1:2" hidden="1" x14ac:dyDescent="0.25">
      <c r="A1672" s="1">
        <v>40778.375</v>
      </c>
    </row>
    <row r="1673" spans="1:2" hidden="1" x14ac:dyDescent="0.25">
      <c r="A1673" s="1">
        <v>40778.416666666664</v>
      </c>
    </row>
    <row r="1674" spans="1:2" hidden="1" x14ac:dyDescent="0.25">
      <c r="A1674" s="1">
        <v>40778.458333333336</v>
      </c>
    </row>
    <row r="1675" spans="1:2" hidden="1" x14ac:dyDescent="0.25">
      <c r="A1675" s="1">
        <v>40778.5</v>
      </c>
      <c r="B1675">
        <v>24</v>
      </c>
    </row>
    <row r="1676" spans="1:2" hidden="1" x14ac:dyDescent="0.25">
      <c r="A1676" s="1">
        <v>40778.541666666664</v>
      </c>
      <c r="B1676">
        <v>24</v>
      </c>
    </row>
    <row r="1677" spans="1:2" hidden="1" x14ac:dyDescent="0.25">
      <c r="A1677" s="1">
        <v>40778.583333333336</v>
      </c>
      <c r="B1677">
        <v>24.09</v>
      </c>
    </row>
    <row r="1678" spans="1:2" hidden="1" x14ac:dyDescent="0.25">
      <c r="A1678" s="1">
        <v>40778.625</v>
      </c>
      <c r="B1678">
        <v>24.21</v>
      </c>
    </row>
    <row r="1679" spans="1:2" hidden="1" x14ac:dyDescent="0.25">
      <c r="A1679" s="1">
        <v>40778.666666666664</v>
      </c>
      <c r="B1679">
        <v>24.26</v>
      </c>
    </row>
    <row r="1680" spans="1:2" hidden="1" x14ac:dyDescent="0.25">
      <c r="A1680" s="1">
        <v>40778.708333333336</v>
      </c>
      <c r="B1680">
        <v>24.33</v>
      </c>
    </row>
    <row r="1681" spans="1:4" hidden="1" x14ac:dyDescent="0.25">
      <c r="A1681" s="1">
        <v>40778.75</v>
      </c>
      <c r="B1681">
        <v>24.29</v>
      </c>
    </row>
    <row r="1682" spans="1:4" hidden="1" x14ac:dyDescent="0.25">
      <c r="A1682" s="1">
        <v>40778.791666666664</v>
      </c>
      <c r="B1682">
        <v>24.3</v>
      </c>
    </row>
    <row r="1683" spans="1:4" hidden="1" x14ac:dyDescent="0.25">
      <c r="A1683" s="1">
        <v>40778.833333333336</v>
      </c>
      <c r="B1683">
        <v>24.25</v>
      </c>
    </row>
    <row r="1684" spans="1:4" hidden="1" x14ac:dyDescent="0.25">
      <c r="A1684" s="1">
        <v>40778.875</v>
      </c>
      <c r="B1684">
        <v>24.18</v>
      </c>
    </row>
    <row r="1685" spans="1:4" hidden="1" x14ac:dyDescent="0.25">
      <c r="A1685" s="1">
        <v>40778.916666666664</v>
      </c>
      <c r="B1685">
        <v>24.14</v>
      </c>
    </row>
    <row r="1686" spans="1:4" hidden="1" x14ac:dyDescent="0.25">
      <c r="A1686" s="1">
        <v>40778.958333333336</v>
      </c>
      <c r="B1686">
        <v>24.16</v>
      </c>
    </row>
    <row r="1687" spans="1:4" x14ac:dyDescent="0.25">
      <c r="A1687" s="2">
        <v>40779</v>
      </c>
      <c r="B1687">
        <v>24.19</v>
      </c>
      <c r="D1687">
        <f>AVERAGE(B1687:B1710)</f>
        <v>24.164166666666663</v>
      </c>
    </row>
    <row r="1688" spans="1:4" hidden="1" x14ac:dyDescent="0.25">
      <c r="A1688" s="1">
        <v>40779.041666666664</v>
      </c>
      <c r="B1688">
        <v>24.19</v>
      </c>
    </row>
    <row r="1689" spans="1:4" hidden="1" x14ac:dyDescent="0.25">
      <c r="A1689" s="1">
        <v>40779.083333333336</v>
      </c>
      <c r="B1689">
        <v>24.14</v>
      </c>
    </row>
    <row r="1690" spans="1:4" hidden="1" x14ac:dyDescent="0.25">
      <c r="A1690" s="1">
        <v>40779.125</v>
      </c>
      <c r="B1690">
        <v>24.05</v>
      </c>
    </row>
    <row r="1691" spans="1:4" hidden="1" x14ac:dyDescent="0.25">
      <c r="A1691" s="1">
        <v>40779.166666666664</v>
      </c>
      <c r="B1691">
        <v>23.96</v>
      </c>
    </row>
    <row r="1692" spans="1:4" hidden="1" x14ac:dyDescent="0.25">
      <c r="A1692" s="1">
        <v>40779.208333333336</v>
      </c>
      <c r="B1692">
        <v>23.87</v>
      </c>
    </row>
    <row r="1693" spans="1:4" hidden="1" x14ac:dyDescent="0.25">
      <c r="A1693" s="1">
        <v>40779.25</v>
      </c>
      <c r="B1693">
        <v>23.79</v>
      </c>
    </row>
    <row r="1694" spans="1:4" hidden="1" x14ac:dyDescent="0.25">
      <c r="A1694" s="1">
        <v>40779.291666666664</v>
      </c>
      <c r="B1694">
        <v>23.74</v>
      </c>
    </row>
    <row r="1695" spans="1:4" hidden="1" x14ac:dyDescent="0.25">
      <c r="A1695" s="1">
        <v>40779.333333333336</v>
      </c>
      <c r="B1695">
        <v>23.71</v>
      </c>
    </row>
    <row r="1696" spans="1:4" hidden="1" x14ac:dyDescent="0.25">
      <c r="A1696" s="1">
        <v>40779.375</v>
      </c>
      <c r="B1696">
        <v>23.74</v>
      </c>
    </row>
    <row r="1697" spans="1:4" hidden="1" x14ac:dyDescent="0.25">
      <c r="A1697" s="1">
        <v>40779.416666666664</v>
      </c>
      <c r="B1697">
        <v>23.8</v>
      </c>
    </row>
    <row r="1698" spans="1:4" hidden="1" x14ac:dyDescent="0.25">
      <c r="A1698" s="1">
        <v>40779.458333333336</v>
      </c>
      <c r="B1698">
        <v>23.96</v>
      </c>
    </row>
    <row r="1699" spans="1:4" hidden="1" x14ac:dyDescent="0.25">
      <c r="A1699" s="1">
        <v>40779.5</v>
      </c>
      <c r="B1699">
        <v>24.14</v>
      </c>
    </row>
    <row r="1700" spans="1:4" hidden="1" x14ac:dyDescent="0.25">
      <c r="A1700" s="1">
        <v>40779.541666666664</v>
      </c>
      <c r="B1700">
        <v>24.28</v>
      </c>
    </row>
    <row r="1701" spans="1:4" hidden="1" x14ac:dyDescent="0.25">
      <c r="A1701" s="1">
        <v>40779.583333333336</v>
      </c>
      <c r="B1701">
        <v>24.43</v>
      </c>
    </row>
    <row r="1702" spans="1:4" hidden="1" x14ac:dyDescent="0.25">
      <c r="A1702" s="1">
        <v>40779.625</v>
      </c>
      <c r="B1702">
        <v>24.56</v>
      </c>
    </row>
    <row r="1703" spans="1:4" hidden="1" x14ac:dyDescent="0.25">
      <c r="A1703" s="1">
        <v>40779.666666666664</v>
      </c>
      <c r="B1703">
        <v>24.64</v>
      </c>
    </row>
    <row r="1704" spans="1:4" hidden="1" x14ac:dyDescent="0.25">
      <c r="A1704" s="1">
        <v>40779.708333333336</v>
      </c>
      <c r="B1704">
        <v>24.63</v>
      </c>
    </row>
    <row r="1705" spans="1:4" hidden="1" x14ac:dyDescent="0.25">
      <c r="A1705" s="1">
        <v>40779.75</v>
      </c>
      <c r="B1705">
        <v>24.59</v>
      </c>
    </row>
    <row r="1706" spans="1:4" hidden="1" x14ac:dyDescent="0.25">
      <c r="A1706" s="1">
        <v>40779.791666666664</v>
      </c>
      <c r="B1706">
        <v>24.52</v>
      </c>
    </row>
    <row r="1707" spans="1:4" hidden="1" x14ac:dyDescent="0.25">
      <c r="A1707" s="1">
        <v>40779.833333333336</v>
      </c>
      <c r="B1707">
        <v>24.4</v>
      </c>
    </row>
    <row r="1708" spans="1:4" hidden="1" x14ac:dyDescent="0.25">
      <c r="A1708" s="1">
        <v>40779.875</v>
      </c>
      <c r="B1708">
        <v>24.31</v>
      </c>
    </row>
    <row r="1709" spans="1:4" hidden="1" x14ac:dyDescent="0.25">
      <c r="A1709" s="1">
        <v>40779.916666666664</v>
      </c>
      <c r="B1709">
        <v>24.2</v>
      </c>
    </row>
    <row r="1710" spans="1:4" hidden="1" x14ac:dyDescent="0.25">
      <c r="A1710" s="1">
        <v>40779.958333333336</v>
      </c>
      <c r="B1710">
        <v>24.1</v>
      </c>
    </row>
    <row r="1711" spans="1:4" x14ac:dyDescent="0.25">
      <c r="A1711" s="2">
        <v>40780</v>
      </c>
      <c r="B1711">
        <v>24.02</v>
      </c>
      <c r="D1711">
        <f>AVERAGE(B1711:B1734)</f>
        <v>24.15625</v>
      </c>
    </row>
    <row r="1712" spans="1:4" hidden="1" x14ac:dyDescent="0.25">
      <c r="A1712" s="1">
        <v>40780.041666666664</v>
      </c>
      <c r="B1712">
        <v>23.94</v>
      </c>
    </row>
    <row r="1713" spans="1:2" hidden="1" x14ac:dyDescent="0.25">
      <c r="A1713" s="1">
        <v>40780.083333333336</v>
      </c>
      <c r="B1713">
        <v>23.87</v>
      </c>
    </row>
    <row r="1714" spans="1:2" hidden="1" x14ac:dyDescent="0.25">
      <c r="A1714" s="1">
        <v>40780.125</v>
      </c>
      <c r="B1714">
        <v>23.8</v>
      </c>
    </row>
    <row r="1715" spans="1:2" hidden="1" x14ac:dyDescent="0.25">
      <c r="A1715" s="1">
        <v>40780.166666666664</v>
      </c>
      <c r="B1715">
        <v>23.73</v>
      </c>
    </row>
    <row r="1716" spans="1:2" hidden="1" x14ac:dyDescent="0.25">
      <c r="A1716" s="1">
        <v>40780.208333333336</v>
      </c>
      <c r="B1716">
        <v>23.65</v>
      </c>
    </row>
    <row r="1717" spans="1:2" hidden="1" x14ac:dyDescent="0.25">
      <c r="A1717" s="1">
        <v>40780.25</v>
      </c>
      <c r="B1717">
        <v>23.6</v>
      </c>
    </row>
    <row r="1718" spans="1:2" hidden="1" x14ac:dyDescent="0.25">
      <c r="A1718" s="1">
        <v>40780.291666666664</v>
      </c>
      <c r="B1718">
        <v>23.56</v>
      </c>
    </row>
    <row r="1719" spans="1:2" hidden="1" x14ac:dyDescent="0.25">
      <c r="A1719" s="1">
        <v>40780.333333333336</v>
      </c>
      <c r="B1719">
        <v>23.57</v>
      </c>
    </row>
    <row r="1720" spans="1:2" hidden="1" x14ac:dyDescent="0.25">
      <c r="A1720" s="1">
        <v>40780.375</v>
      </c>
      <c r="B1720">
        <v>23.64</v>
      </c>
    </row>
    <row r="1721" spans="1:2" hidden="1" x14ac:dyDescent="0.25">
      <c r="A1721" s="1">
        <v>40780.416666666664</v>
      </c>
      <c r="B1721">
        <v>23.76</v>
      </c>
    </row>
    <row r="1722" spans="1:2" hidden="1" x14ac:dyDescent="0.25">
      <c r="A1722" s="1">
        <v>40780.458333333336</v>
      </c>
      <c r="B1722">
        <v>23.91</v>
      </c>
    </row>
    <row r="1723" spans="1:2" hidden="1" x14ac:dyDescent="0.25">
      <c r="A1723" s="1">
        <v>40780.5</v>
      </c>
      <c r="B1723">
        <v>24.11</v>
      </c>
    </row>
    <row r="1724" spans="1:2" hidden="1" x14ac:dyDescent="0.25">
      <c r="A1724" s="1">
        <v>40780.541666666664</v>
      </c>
      <c r="B1724">
        <v>24.3</v>
      </c>
    </row>
    <row r="1725" spans="1:2" hidden="1" x14ac:dyDescent="0.25">
      <c r="A1725" s="1">
        <v>40780.583333333336</v>
      </c>
      <c r="B1725">
        <v>24.48</v>
      </c>
    </row>
    <row r="1726" spans="1:2" hidden="1" x14ac:dyDescent="0.25">
      <c r="A1726" s="1">
        <v>40780.625</v>
      </c>
      <c r="B1726">
        <v>24.57</v>
      </c>
    </row>
    <row r="1727" spans="1:2" hidden="1" x14ac:dyDescent="0.25">
      <c r="A1727" s="1">
        <v>40780.666666666664</v>
      </c>
      <c r="B1727">
        <v>24.72</v>
      </c>
    </row>
    <row r="1728" spans="1:2" hidden="1" x14ac:dyDescent="0.25">
      <c r="A1728" s="1">
        <v>40780.708333333336</v>
      </c>
      <c r="B1728">
        <v>24.83</v>
      </c>
    </row>
    <row r="1729" spans="1:4" hidden="1" x14ac:dyDescent="0.25">
      <c r="A1729" s="1">
        <v>40780.75</v>
      </c>
      <c r="B1729">
        <v>24.83</v>
      </c>
    </row>
    <row r="1730" spans="1:4" hidden="1" x14ac:dyDescent="0.25">
      <c r="A1730" s="1">
        <v>40780.791666666664</v>
      </c>
      <c r="B1730">
        <v>24.78</v>
      </c>
    </row>
    <row r="1731" spans="1:4" hidden="1" x14ac:dyDescent="0.25">
      <c r="A1731" s="1">
        <v>40780.833333333336</v>
      </c>
      <c r="B1731">
        <v>24.67</v>
      </c>
    </row>
    <row r="1732" spans="1:4" hidden="1" x14ac:dyDescent="0.25">
      <c r="A1732" s="1">
        <v>40780.875</v>
      </c>
      <c r="B1732">
        <v>24.59</v>
      </c>
    </row>
    <row r="1733" spans="1:4" hidden="1" x14ac:dyDescent="0.25">
      <c r="A1733" s="1">
        <v>40780.916666666664</v>
      </c>
      <c r="B1733">
        <v>24.46</v>
      </c>
    </row>
    <row r="1734" spans="1:4" hidden="1" x14ac:dyDescent="0.25">
      <c r="A1734" s="1">
        <v>40780.958333333336</v>
      </c>
      <c r="B1734">
        <v>24.36</v>
      </c>
    </row>
    <row r="1735" spans="1:4" x14ac:dyDescent="0.25">
      <c r="A1735" s="2">
        <v>40781</v>
      </c>
      <c r="B1735">
        <v>24.25</v>
      </c>
      <c r="D1735">
        <f>AVERAGE(B1735:B1758)</f>
        <v>24.16</v>
      </c>
    </row>
    <row r="1736" spans="1:4" hidden="1" x14ac:dyDescent="0.25">
      <c r="A1736" s="1">
        <v>40781.041666666664</v>
      </c>
      <c r="B1736">
        <v>24.14</v>
      </c>
    </row>
    <row r="1737" spans="1:4" hidden="1" x14ac:dyDescent="0.25">
      <c r="A1737" s="1">
        <v>40781.083333333336</v>
      </c>
      <c r="B1737">
        <v>24.02</v>
      </c>
    </row>
    <row r="1738" spans="1:4" hidden="1" x14ac:dyDescent="0.25">
      <c r="A1738" s="1">
        <v>40781.125</v>
      </c>
      <c r="B1738">
        <v>23.91</v>
      </c>
    </row>
    <row r="1739" spans="1:4" hidden="1" x14ac:dyDescent="0.25">
      <c r="A1739" s="1">
        <v>40781.166666666664</v>
      </c>
      <c r="B1739">
        <v>23.82</v>
      </c>
    </row>
    <row r="1740" spans="1:4" hidden="1" x14ac:dyDescent="0.25">
      <c r="A1740" s="1">
        <v>40781.208333333336</v>
      </c>
      <c r="B1740">
        <v>23.72</v>
      </c>
    </row>
    <row r="1741" spans="1:4" hidden="1" x14ac:dyDescent="0.25">
      <c r="A1741" s="1">
        <v>40781.25</v>
      </c>
      <c r="B1741">
        <v>23.63</v>
      </c>
    </row>
    <row r="1742" spans="1:4" hidden="1" x14ac:dyDescent="0.25">
      <c r="A1742" s="1">
        <v>40781.291666666664</v>
      </c>
      <c r="B1742">
        <v>23.59</v>
      </c>
    </row>
    <row r="1743" spans="1:4" hidden="1" x14ac:dyDescent="0.25">
      <c r="A1743" s="1">
        <v>40781.333333333336</v>
      </c>
      <c r="B1743">
        <v>23.6</v>
      </c>
    </row>
    <row r="1744" spans="1:4" hidden="1" x14ac:dyDescent="0.25">
      <c r="A1744" s="1">
        <v>40781.375</v>
      </c>
      <c r="B1744">
        <v>23.66</v>
      </c>
    </row>
    <row r="1745" spans="1:4" hidden="1" x14ac:dyDescent="0.25">
      <c r="A1745" s="1">
        <v>40781.416666666664</v>
      </c>
      <c r="B1745">
        <v>23.78</v>
      </c>
    </row>
    <row r="1746" spans="1:4" hidden="1" x14ac:dyDescent="0.25">
      <c r="A1746" s="1">
        <v>40781.458333333336</v>
      </c>
      <c r="B1746">
        <v>23.93</v>
      </c>
    </row>
    <row r="1747" spans="1:4" hidden="1" x14ac:dyDescent="0.25">
      <c r="A1747" s="1">
        <v>40781.5</v>
      </c>
      <c r="B1747">
        <v>24.06</v>
      </c>
    </row>
    <row r="1748" spans="1:4" hidden="1" x14ac:dyDescent="0.25">
      <c r="A1748" s="1">
        <v>40781.541666666664</v>
      </c>
      <c r="B1748">
        <v>24.25</v>
      </c>
    </row>
    <row r="1749" spans="1:4" hidden="1" x14ac:dyDescent="0.25">
      <c r="A1749" s="1">
        <v>40781.583333333336</v>
      </c>
      <c r="B1749">
        <v>24.34</v>
      </c>
    </row>
    <row r="1750" spans="1:4" hidden="1" x14ac:dyDescent="0.25">
      <c r="A1750" s="1">
        <v>40781.625</v>
      </c>
      <c r="B1750">
        <v>24.46</v>
      </c>
    </row>
    <row r="1751" spans="1:4" hidden="1" x14ac:dyDescent="0.25">
      <c r="A1751" s="1">
        <v>40781.666666666664</v>
      </c>
      <c r="B1751">
        <v>24.6</v>
      </c>
    </row>
    <row r="1752" spans="1:4" hidden="1" x14ac:dyDescent="0.25">
      <c r="A1752" s="1">
        <v>40781.708333333336</v>
      </c>
      <c r="B1752">
        <v>24.69</v>
      </c>
    </row>
    <row r="1753" spans="1:4" hidden="1" x14ac:dyDescent="0.25">
      <c r="A1753" s="1">
        <v>40781.75</v>
      </c>
      <c r="B1753">
        <v>24.73</v>
      </c>
    </row>
    <row r="1754" spans="1:4" hidden="1" x14ac:dyDescent="0.25">
      <c r="A1754" s="1">
        <v>40781.791666666664</v>
      </c>
      <c r="B1754">
        <v>24.7</v>
      </c>
    </row>
    <row r="1755" spans="1:4" hidden="1" x14ac:dyDescent="0.25">
      <c r="A1755" s="1">
        <v>40781.833333333336</v>
      </c>
      <c r="B1755">
        <v>24.62</v>
      </c>
    </row>
    <row r="1756" spans="1:4" hidden="1" x14ac:dyDescent="0.25">
      <c r="A1756" s="1">
        <v>40781.875</v>
      </c>
      <c r="B1756">
        <v>24.54</v>
      </c>
    </row>
    <row r="1757" spans="1:4" hidden="1" x14ac:dyDescent="0.25">
      <c r="A1757" s="1">
        <v>40781.916666666664</v>
      </c>
      <c r="B1757">
        <v>24.47</v>
      </c>
    </row>
    <row r="1758" spans="1:4" hidden="1" x14ac:dyDescent="0.25">
      <c r="A1758" s="1">
        <v>40781.958333333336</v>
      </c>
      <c r="B1758">
        <v>24.33</v>
      </c>
    </row>
    <row r="1759" spans="1:4" x14ac:dyDescent="0.25">
      <c r="A1759" s="2">
        <v>40782</v>
      </c>
      <c r="B1759">
        <v>24.21</v>
      </c>
      <c r="D1759">
        <f>AVERAGE(B1759:B1782)</f>
        <v>24.148749999999996</v>
      </c>
    </row>
    <row r="1760" spans="1:4" hidden="1" x14ac:dyDescent="0.25">
      <c r="A1760" s="1">
        <v>40782.041666666664</v>
      </c>
      <c r="B1760">
        <v>24.07</v>
      </c>
    </row>
    <row r="1761" spans="1:2" hidden="1" x14ac:dyDescent="0.25">
      <c r="A1761" s="1">
        <v>40782.083333333336</v>
      </c>
      <c r="B1761">
        <v>23.94</v>
      </c>
    </row>
    <row r="1762" spans="1:2" hidden="1" x14ac:dyDescent="0.25">
      <c r="A1762" s="1">
        <v>40782.125</v>
      </c>
      <c r="B1762">
        <v>23.81</v>
      </c>
    </row>
    <row r="1763" spans="1:2" hidden="1" x14ac:dyDescent="0.25">
      <c r="A1763" s="1">
        <v>40782.166666666664</v>
      </c>
      <c r="B1763">
        <v>23.71</v>
      </c>
    </row>
    <row r="1764" spans="1:2" hidden="1" x14ac:dyDescent="0.25">
      <c r="A1764" s="1">
        <v>40782.208333333336</v>
      </c>
      <c r="B1764">
        <v>23.63</v>
      </c>
    </row>
    <row r="1765" spans="1:2" hidden="1" x14ac:dyDescent="0.25">
      <c r="A1765" s="1">
        <v>40782.25</v>
      </c>
      <c r="B1765">
        <v>23.56</v>
      </c>
    </row>
    <row r="1766" spans="1:2" hidden="1" x14ac:dyDescent="0.25">
      <c r="A1766" s="1">
        <v>40782.291666666664</v>
      </c>
      <c r="B1766">
        <v>23.52</v>
      </c>
    </row>
    <row r="1767" spans="1:2" hidden="1" x14ac:dyDescent="0.25">
      <c r="A1767" s="1">
        <v>40782.333333333336</v>
      </c>
      <c r="B1767">
        <v>23.51</v>
      </c>
    </row>
    <row r="1768" spans="1:2" hidden="1" x14ac:dyDescent="0.25">
      <c r="A1768" s="1">
        <v>40782.375</v>
      </c>
      <c r="B1768">
        <v>23.59</v>
      </c>
    </row>
    <row r="1769" spans="1:2" hidden="1" x14ac:dyDescent="0.25">
      <c r="A1769" s="1">
        <v>40782.416666666664</v>
      </c>
      <c r="B1769">
        <v>23.69</v>
      </c>
    </row>
    <row r="1770" spans="1:2" hidden="1" x14ac:dyDescent="0.25">
      <c r="A1770" s="1">
        <v>40782.458333333336</v>
      </c>
      <c r="B1770">
        <v>23.84</v>
      </c>
    </row>
    <row r="1771" spans="1:2" hidden="1" x14ac:dyDescent="0.25">
      <c r="A1771" s="1">
        <v>40782.5</v>
      </c>
      <c r="B1771">
        <v>23.98</v>
      </c>
    </row>
    <row r="1772" spans="1:2" hidden="1" x14ac:dyDescent="0.25">
      <c r="A1772" s="1">
        <v>40782.541666666664</v>
      </c>
      <c r="B1772">
        <v>24.19</v>
      </c>
    </row>
    <row r="1773" spans="1:2" hidden="1" x14ac:dyDescent="0.25">
      <c r="A1773" s="1">
        <v>40782.583333333336</v>
      </c>
      <c r="B1773">
        <v>24.35</v>
      </c>
    </row>
    <row r="1774" spans="1:2" hidden="1" x14ac:dyDescent="0.25">
      <c r="A1774" s="1">
        <v>40782.625</v>
      </c>
      <c r="B1774">
        <v>24.54</v>
      </c>
    </row>
    <row r="1775" spans="1:2" hidden="1" x14ac:dyDescent="0.25">
      <c r="A1775" s="1">
        <v>40782.666666666664</v>
      </c>
      <c r="B1775">
        <v>24.71</v>
      </c>
    </row>
    <row r="1776" spans="1:2" hidden="1" x14ac:dyDescent="0.25">
      <c r="A1776" s="1">
        <v>40782.708333333336</v>
      </c>
      <c r="B1776">
        <v>24.78</v>
      </c>
    </row>
    <row r="1777" spans="1:4" hidden="1" x14ac:dyDescent="0.25">
      <c r="A1777" s="1">
        <v>40782.75</v>
      </c>
      <c r="B1777">
        <v>24.8</v>
      </c>
    </row>
    <row r="1778" spans="1:4" hidden="1" x14ac:dyDescent="0.25">
      <c r="A1778" s="1">
        <v>40782.791666666664</v>
      </c>
      <c r="B1778">
        <v>24.79</v>
      </c>
    </row>
    <row r="1779" spans="1:4" hidden="1" x14ac:dyDescent="0.25">
      <c r="A1779" s="1">
        <v>40782.833333333336</v>
      </c>
      <c r="B1779">
        <v>24.74</v>
      </c>
    </row>
    <row r="1780" spans="1:4" hidden="1" x14ac:dyDescent="0.25">
      <c r="A1780" s="1">
        <v>40782.875</v>
      </c>
      <c r="B1780">
        <v>24.67</v>
      </c>
    </row>
    <row r="1781" spans="1:4" hidden="1" x14ac:dyDescent="0.25">
      <c r="A1781" s="1">
        <v>40782.916666666664</v>
      </c>
      <c r="B1781">
        <v>24.53</v>
      </c>
    </row>
    <row r="1782" spans="1:4" hidden="1" x14ac:dyDescent="0.25">
      <c r="A1782" s="1">
        <v>40782.958333333336</v>
      </c>
      <c r="B1782">
        <v>24.41</v>
      </c>
    </row>
    <row r="1783" spans="1:4" x14ac:dyDescent="0.25">
      <c r="A1783" s="2">
        <v>40783</v>
      </c>
      <c r="B1783">
        <v>24.29</v>
      </c>
      <c r="D1783">
        <f>AVERAGE(B1783:B1806)</f>
        <v>24.104583333333338</v>
      </c>
    </row>
    <row r="1784" spans="1:4" hidden="1" x14ac:dyDescent="0.25">
      <c r="A1784" s="1">
        <v>40783.041666666664</v>
      </c>
      <c r="B1784">
        <v>24.17</v>
      </c>
    </row>
    <row r="1785" spans="1:4" hidden="1" x14ac:dyDescent="0.25">
      <c r="A1785" s="1">
        <v>40783.083333333336</v>
      </c>
      <c r="B1785">
        <v>24.03</v>
      </c>
    </row>
    <row r="1786" spans="1:4" hidden="1" x14ac:dyDescent="0.25">
      <c r="A1786" s="1">
        <v>40783.125</v>
      </c>
      <c r="B1786">
        <v>23.9</v>
      </c>
    </row>
    <row r="1787" spans="1:4" hidden="1" x14ac:dyDescent="0.25">
      <c r="A1787" s="1">
        <v>40783.166666666664</v>
      </c>
      <c r="B1787">
        <v>23.8</v>
      </c>
    </row>
    <row r="1788" spans="1:4" hidden="1" x14ac:dyDescent="0.25">
      <c r="A1788" s="1">
        <v>40783.208333333336</v>
      </c>
      <c r="B1788">
        <v>23.67</v>
      </c>
    </row>
    <row r="1789" spans="1:4" hidden="1" x14ac:dyDescent="0.25">
      <c r="A1789" s="1">
        <v>40783.25</v>
      </c>
      <c r="B1789">
        <v>23.55</v>
      </c>
    </row>
    <row r="1790" spans="1:4" hidden="1" x14ac:dyDescent="0.25">
      <c r="A1790" s="1">
        <v>40783.291666666664</v>
      </c>
      <c r="B1790">
        <v>23.5</v>
      </c>
    </row>
    <row r="1791" spans="1:4" hidden="1" x14ac:dyDescent="0.25">
      <c r="A1791" s="1">
        <v>40783.333333333336</v>
      </c>
      <c r="B1791">
        <v>23.49</v>
      </c>
    </row>
    <row r="1792" spans="1:4" hidden="1" x14ac:dyDescent="0.25">
      <c r="A1792" s="1">
        <v>40783.375</v>
      </c>
      <c r="B1792">
        <v>23.55</v>
      </c>
    </row>
    <row r="1793" spans="1:4" hidden="1" x14ac:dyDescent="0.25">
      <c r="A1793" s="1">
        <v>40783.416666666664</v>
      </c>
      <c r="B1793">
        <v>23.66</v>
      </c>
    </row>
    <row r="1794" spans="1:4" hidden="1" x14ac:dyDescent="0.25">
      <c r="A1794" s="1">
        <v>40783.458333333336</v>
      </c>
      <c r="B1794">
        <v>23.84</v>
      </c>
    </row>
    <row r="1795" spans="1:4" hidden="1" x14ac:dyDescent="0.25">
      <c r="A1795" s="1">
        <v>40783.5</v>
      </c>
      <c r="B1795">
        <v>24.04</v>
      </c>
    </row>
    <row r="1796" spans="1:4" hidden="1" x14ac:dyDescent="0.25">
      <c r="A1796" s="1">
        <v>40783.541666666664</v>
      </c>
      <c r="B1796">
        <v>24.25</v>
      </c>
    </row>
    <row r="1797" spans="1:4" hidden="1" x14ac:dyDescent="0.25">
      <c r="A1797" s="1">
        <v>40783.583333333336</v>
      </c>
      <c r="B1797">
        <v>24.45</v>
      </c>
    </row>
    <row r="1798" spans="1:4" hidden="1" x14ac:dyDescent="0.25">
      <c r="A1798" s="1">
        <v>40783.625</v>
      </c>
      <c r="B1798">
        <v>24.62</v>
      </c>
    </row>
    <row r="1799" spans="1:4" hidden="1" x14ac:dyDescent="0.25">
      <c r="A1799" s="1">
        <v>40783.666666666664</v>
      </c>
      <c r="B1799">
        <v>24.7</v>
      </c>
    </row>
    <row r="1800" spans="1:4" hidden="1" x14ac:dyDescent="0.25">
      <c r="A1800" s="1">
        <v>40783.708333333336</v>
      </c>
      <c r="B1800">
        <v>24.68</v>
      </c>
    </row>
    <row r="1801" spans="1:4" hidden="1" x14ac:dyDescent="0.25">
      <c r="A1801" s="1">
        <v>40783.75</v>
      </c>
      <c r="B1801">
        <v>24.64</v>
      </c>
    </row>
    <row r="1802" spans="1:4" hidden="1" x14ac:dyDescent="0.25">
      <c r="A1802" s="1">
        <v>40783.791666666664</v>
      </c>
      <c r="B1802">
        <v>24.55</v>
      </c>
    </row>
    <row r="1803" spans="1:4" hidden="1" x14ac:dyDescent="0.25">
      <c r="A1803" s="1">
        <v>40783.833333333336</v>
      </c>
      <c r="B1803">
        <v>24.46</v>
      </c>
    </row>
    <row r="1804" spans="1:4" hidden="1" x14ac:dyDescent="0.25">
      <c r="A1804" s="1">
        <v>40783.875</v>
      </c>
      <c r="B1804">
        <v>24.35</v>
      </c>
    </row>
    <row r="1805" spans="1:4" hidden="1" x14ac:dyDescent="0.25">
      <c r="A1805" s="1">
        <v>40783.916666666664</v>
      </c>
      <c r="B1805">
        <v>24.23</v>
      </c>
    </row>
    <row r="1806" spans="1:4" hidden="1" x14ac:dyDescent="0.25">
      <c r="A1806" s="1">
        <v>40783.958333333336</v>
      </c>
      <c r="B1806">
        <v>24.09</v>
      </c>
    </row>
    <row r="1807" spans="1:4" x14ac:dyDescent="0.25">
      <c r="A1807" s="2">
        <v>40784</v>
      </c>
      <c r="B1807">
        <v>23.94</v>
      </c>
      <c r="D1807">
        <f>AVERAGE(B1807:B1830)</f>
        <v>23.703333333333333</v>
      </c>
    </row>
    <row r="1808" spans="1:4" hidden="1" x14ac:dyDescent="0.25">
      <c r="A1808" s="1">
        <v>40784.041666666664</v>
      </c>
      <c r="B1808">
        <v>23.77</v>
      </c>
    </row>
    <row r="1809" spans="1:2" hidden="1" x14ac:dyDescent="0.25">
      <c r="A1809" s="1">
        <v>40784.083333333336</v>
      </c>
      <c r="B1809">
        <v>23.59</v>
      </c>
    </row>
    <row r="1810" spans="1:2" hidden="1" x14ac:dyDescent="0.25">
      <c r="A1810" s="1">
        <v>40784.125</v>
      </c>
      <c r="B1810">
        <v>23.45</v>
      </c>
    </row>
    <row r="1811" spans="1:2" hidden="1" x14ac:dyDescent="0.25">
      <c r="A1811" s="1">
        <v>40784.166666666664</v>
      </c>
      <c r="B1811">
        <v>23.31</v>
      </c>
    </row>
    <row r="1812" spans="1:2" hidden="1" x14ac:dyDescent="0.25">
      <c r="A1812" s="1">
        <v>40784.208333333336</v>
      </c>
      <c r="B1812">
        <v>23.19</v>
      </c>
    </row>
    <row r="1813" spans="1:2" hidden="1" x14ac:dyDescent="0.25">
      <c r="A1813" s="1">
        <v>40784.25</v>
      </c>
      <c r="B1813">
        <v>23.09</v>
      </c>
    </row>
    <row r="1814" spans="1:2" hidden="1" x14ac:dyDescent="0.25">
      <c r="A1814" s="1">
        <v>40784.291666666664</v>
      </c>
      <c r="B1814">
        <v>23.03</v>
      </c>
    </row>
    <row r="1815" spans="1:2" hidden="1" x14ac:dyDescent="0.25">
      <c r="A1815" s="1">
        <v>40784.333333333336</v>
      </c>
      <c r="B1815">
        <v>23.04</v>
      </c>
    </row>
    <row r="1816" spans="1:2" hidden="1" x14ac:dyDescent="0.25">
      <c r="A1816" s="1">
        <v>40784.375</v>
      </c>
      <c r="B1816">
        <v>23.13</v>
      </c>
    </row>
    <row r="1817" spans="1:2" hidden="1" x14ac:dyDescent="0.25">
      <c r="A1817" s="1">
        <v>40784.416666666664</v>
      </c>
      <c r="B1817">
        <v>23.26</v>
      </c>
    </row>
    <row r="1818" spans="1:2" hidden="1" x14ac:dyDescent="0.25">
      <c r="A1818" s="1">
        <v>40784.458333333336</v>
      </c>
      <c r="B1818">
        <v>23.43</v>
      </c>
    </row>
    <row r="1819" spans="1:2" hidden="1" x14ac:dyDescent="0.25">
      <c r="A1819" s="1">
        <v>40784.5</v>
      </c>
      <c r="B1819">
        <v>23.62</v>
      </c>
    </row>
    <row r="1820" spans="1:2" hidden="1" x14ac:dyDescent="0.25">
      <c r="A1820" s="1">
        <v>40784.541666666664</v>
      </c>
      <c r="B1820">
        <v>23.64</v>
      </c>
    </row>
    <row r="1821" spans="1:2" hidden="1" x14ac:dyDescent="0.25">
      <c r="A1821" s="1">
        <v>40784.583333333336</v>
      </c>
      <c r="B1821">
        <v>23.89</v>
      </c>
    </row>
    <row r="1822" spans="1:2" hidden="1" x14ac:dyDescent="0.25">
      <c r="A1822" s="1">
        <v>40784.625</v>
      </c>
      <c r="B1822">
        <v>24.13</v>
      </c>
    </row>
    <row r="1823" spans="1:2" hidden="1" x14ac:dyDescent="0.25">
      <c r="A1823" s="1">
        <v>40784.666666666664</v>
      </c>
      <c r="B1823">
        <v>24.23</v>
      </c>
    </row>
    <row r="1824" spans="1:2" hidden="1" x14ac:dyDescent="0.25">
      <c r="A1824" s="1">
        <v>40784.708333333336</v>
      </c>
      <c r="B1824">
        <v>24.26</v>
      </c>
    </row>
    <row r="1825" spans="1:5" hidden="1" x14ac:dyDescent="0.25">
      <c r="A1825" s="1">
        <v>40784.75</v>
      </c>
      <c r="B1825">
        <v>24.26</v>
      </c>
    </row>
    <row r="1826" spans="1:5" hidden="1" x14ac:dyDescent="0.25">
      <c r="A1826" s="1">
        <v>40784.791666666664</v>
      </c>
      <c r="B1826">
        <v>24.26</v>
      </c>
    </row>
    <row r="1827" spans="1:5" hidden="1" x14ac:dyDescent="0.25">
      <c r="A1827" s="1">
        <v>40784.833333333336</v>
      </c>
      <c r="B1827">
        <v>24.23</v>
      </c>
    </row>
    <row r="1828" spans="1:5" hidden="1" x14ac:dyDescent="0.25">
      <c r="A1828" s="1">
        <v>40784.875</v>
      </c>
      <c r="B1828">
        <v>24.15</v>
      </c>
    </row>
    <row r="1829" spans="1:5" hidden="1" x14ac:dyDescent="0.25">
      <c r="A1829" s="1">
        <v>40784.916666666664</v>
      </c>
      <c r="B1829">
        <v>24.04</v>
      </c>
    </row>
    <row r="1830" spans="1:5" hidden="1" x14ac:dyDescent="0.25">
      <c r="A1830" s="1">
        <v>40784.958333333336</v>
      </c>
      <c r="B1830">
        <v>23.94</v>
      </c>
    </row>
    <row r="1831" spans="1:5" x14ac:dyDescent="0.25">
      <c r="A1831" s="2">
        <v>40785</v>
      </c>
      <c r="B1831">
        <v>23.83</v>
      </c>
      <c r="D1831">
        <f>AVERAGE(B1831:B1854)</f>
        <v>23.444583333333338</v>
      </c>
      <c r="E1831">
        <f>AVERAGE(C1831:C1854)</f>
        <v>23.64</v>
      </c>
    </row>
    <row r="1832" spans="1:5" hidden="1" x14ac:dyDescent="0.25">
      <c r="A1832" s="1">
        <v>40785.041666666664</v>
      </c>
      <c r="B1832">
        <v>23.71</v>
      </c>
    </row>
    <row r="1833" spans="1:5" hidden="1" x14ac:dyDescent="0.25">
      <c r="A1833" s="1">
        <v>40785.083333333336</v>
      </c>
      <c r="B1833">
        <v>23.59</v>
      </c>
    </row>
    <row r="1834" spans="1:5" hidden="1" x14ac:dyDescent="0.25">
      <c r="A1834" s="1">
        <v>40785.125</v>
      </c>
      <c r="B1834">
        <v>23.48</v>
      </c>
    </row>
    <row r="1835" spans="1:5" hidden="1" x14ac:dyDescent="0.25">
      <c r="A1835" s="1">
        <v>40785.166666666664</v>
      </c>
      <c r="B1835">
        <v>23.36</v>
      </c>
    </row>
    <row r="1836" spans="1:5" hidden="1" x14ac:dyDescent="0.25">
      <c r="A1836" s="1">
        <v>40785.208333333336</v>
      </c>
      <c r="B1836">
        <v>23.23</v>
      </c>
    </row>
    <row r="1837" spans="1:5" hidden="1" x14ac:dyDescent="0.25">
      <c r="A1837" s="1">
        <v>40785.25</v>
      </c>
      <c r="B1837">
        <v>23.15</v>
      </c>
    </row>
    <row r="1838" spans="1:5" hidden="1" x14ac:dyDescent="0.25">
      <c r="A1838" s="1">
        <v>40785.291666666664</v>
      </c>
      <c r="B1838">
        <v>23.09</v>
      </c>
    </row>
    <row r="1839" spans="1:5" hidden="1" x14ac:dyDescent="0.25">
      <c r="A1839" s="1">
        <v>40785.333333333336</v>
      </c>
      <c r="B1839">
        <v>23.06</v>
      </c>
    </row>
    <row r="1840" spans="1:5" hidden="1" x14ac:dyDescent="0.25">
      <c r="A1840" s="1">
        <v>40785.375</v>
      </c>
      <c r="B1840">
        <v>23.12</v>
      </c>
    </row>
    <row r="1841" spans="1:5" hidden="1" x14ac:dyDescent="0.25">
      <c r="A1841" s="1">
        <v>40785.416666666664</v>
      </c>
      <c r="B1841">
        <v>23.2</v>
      </c>
    </row>
    <row r="1842" spans="1:5" hidden="1" x14ac:dyDescent="0.25">
      <c r="A1842" s="1">
        <v>40785.458333333336</v>
      </c>
      <c r="B1842">
        <v>23.25</v>
      </c>
    </row>
    <row r="1843" spans="1:5" hidden="1" x14ac:dyDescent="0.25">
      <c r="A1843" s="1">
        <v>40785.5</v>
      </c>
      <c r="B1843">
        <v>23.34</v>
      </c>
    </row>
    <row r="1844" spans="1:5" hidden="1" x14ac:dyDescent="0.25">
      <c r="A1844" s="1">
        <v>40785.541666666664</v>
      </c>
      <c r="B1844">
        <v>23.46</v>
      </c>
      <c r="C1844">
        <v>23.61</v>
      </c>
    </row>
    <row r="1845" spans="1:5" hidden="1" x14ac:dyDescent="0.25">
      <c r="A1845" s="1">
        <v>40785.583333333336</v>
      </c>
      <c r="B1845">
        <v>23.61</v>
      </c>
      <c r="C1845">
        <v>23.72</v>
      </c>
    </row>
    <row r="1846" spans="1:5" hidden="1" x14ac:dyDescent="0.25">
      <c r="A1846" s="1">
        <v>40785.625</v>
      </c>
      <c r="B1846">
        <v>23.66</v>
      </c>
      <c r="C1846">
        <v>23.77</v>
      </c>
    </row>
    <row r="1847" spans="1:5" hidden="1" x14ac:dyDescent="0.25">
      <c r="A1847" s="1">
        <v>40785.666666666664</v>
      </c>
      <c r="B1847">
        <v>23.69</v>
      </c>
      <c r="C1847">
        <v>23.76</v>
      </c>
    </row>
    <row r="1848" spans="1:5" hidden="1" x14ac:dyDescent="0.25">
      <c r="A1848" s="1">
        <v>40785.708333333336</v>
      </c>
      <c r="B1848">
        <v>23.67</v>
      </c>
      <c r="C1848">
        <v>23.71</v>
      </c>
    </row>
    <row r="1849" spans="1:5" hidden="1" x14ac:dyDescent="0.25">
      <c r="A1849" s="1">
        <v>40785.75</v>
      </c>
      <c r="B1849">
        <v>23.65</v>
      </c>
      <c r="C1849">
        <v>23.71</v>
      </c>
    </row>
    <row r="1850" spans="1:5" hidden="1" x14ac:dyDescent="0.25">
      <c r="A1850" s="1">
        <v>40785.791666666664</v>
      </c>
      <c r="B1850">
        <v>23.61</v>
      </c>
      <c r="C1850">
        <v>23.65</v>
      </c>
    </row>
    <row r="1851" spans="1:5" hidden="1" x14ac:dyDescent="0.25">
      <c r="A1851" s="1">
        <v>40785.833333333336</v>
      </c>
      <c r="B1851">
        <v>23.57</v>
      </c>
      <c r="C1851">
        <v>23.6</v>
      </c>
    </row>
    <row r="1852" spans="1:5" hidden="1" x14ac:dyDescent="0.25">
      <c r="A1852" s="1">
        <v>40785.875</v>
      </c>
      <c r="B1852">
        <v>23.51</v>
      </c>
      <c r="C1852">
        <v>23.55</v>
      </c>
    </row>
    <row r="1853" spans="1:5" hidden="1" x14ac:dyDescent="0.25">
      <c r="A1853" s="1">
        <v>40785.916666666664</v>
      </c>
      <c r="B1853">
        <v>23.45</v>
      </c>
      <c r="C1853">
        <v>23.51</v>
      </c>
    </row>
    <row r="1854" spans="1:5" hidden="1" x14ac:dyDescent="0.25">
      <c r="A1854" s="1">
        <v>40785.958333333336</v>
      </c>
      <c r="B1854">
        <v>23.38</v>
      </c>
      <c r="C1854">
        <v>23.45</v>
      </c>
    </row>
    <row r="1855" spans="1:5" x14ac:dyDescent="0.25">
      <c r="A1855" s="2">
        <v>40786</v>
      </c>
      <c r="B1855">
        <v>23.31</v>
      </c>
      <c r="C1855">
        <v>23.39</v>
      </c>
      <c r="D1855">
        <f>AVERAGE(B1855:B1878)</f>
        <v>23.325833333333332</v>
      </c>
      <c r="E1855">
        <f>AVERAGE(C1855:C1878)</f>
        <v>23.380833333333339</v>
      </c>
    </row>
    <row r="1856" spans="1:5" hidden="1" x14ac:dyDescent="0.25">
      <c r="A1856" s="1">
        <v>40786.041666666664</v>
      </c>
      <c r="B1856">
        <v>23.27</v>
      </c>
      <c r="C1856">
        <v>23.34</v>
      </c>
    </row>
    <row r="1857" spans="1:3" hidden="1" x14ac:dyDescent="0.25">
      <c r="A1857" s="1">
        <v>40786.083333333336</v>
      </c>
      <c r="B1857">
        <v>23.19</v>
      </c>
      <c r="C1857">
        <v>23.29</v>
      </c>
    </row>
    <row r="1858" spans="1:3" hidden="1" x14ac:dyDescent="0.25">
      <c r="A1858" s="1">
        <v>40786.125</v>
      </c>
      <c r="B1858">
        <v>23.09</v>
      </c>
      <c r="C1858">
        <v>23.24</v>
      </c>
    </row>
    <row r="1859" spans="1:3" hidden="1" x14ac:dyDescent="0.25">
      <c r="A1859" s="1">
        <v>40786.166666666664</v>
      </c>
      <c r="B1859">
        <v>22.99</v>
      </c>
      <c r="C1859">
        <v>23.2</v>
      </c>
    </row>
    <row r="1860" spans="1:3" hidden="1" x14ac:dyDescent="0.25">
      <c r="A1860" s="1">
        <v>40786.208333333336</v>
      </c>
      <c r="B1860">
        <v>22.94</v>
      </c>
      <c r="C1860">
        <v>23.16</v>
      </c>
    </row>
    <row r="1861" spans="1:3" hidden="1" x14ac:dyDescent="0.25">
      <c r="A1861" s="1">
        <v>40786.25</v>
      </c>
      <c r="B1861">
        <v>22.95</v>
      </c>
      <c r="C1861">
        <v>23.15</v>
      </c>
    </row>
    <row r="1862" spans="1:3" hidden="1" x14ac:dyDescent="0.25">
      <c r="A1862" s="1">
        <v>40786.291666666664</v>
      </c>
      <c r="B1862">
        <v>22.92</v>
      </c>
      <c r="C1862">
        <v>23.15</v>
      </c>
    </row>
    <row r="1863" spans="1:3" hidden="1" x14ac:dyDescent="0.25">
      <c r="A1863" s="1">
        <v>40786.333333333336</v>
      </c>
      <c r="B1863">
        <v>22.89</v>
      </c>
      <c r="C1863">
        <v>23.12</v>
      </c>
    </row>
    <row r="1864" spans="1:3" hidden="1" x14ac:dyDescent="0.25">
      <c r="A1864" s="1">
        <v>40786.375</v>
      </c>
      <c r="B1864">
        <v>22.99</v>
      </c>
      <c r="C1864">
        <v>23.1</v>
      </c>
    </row>
    <row r="1865" spans="1:3" hidden="1" x14ac:dyDescent="0.25">
      <c r="A1865" s="1">
        <v>40786.416666666664</v>
      </c>
      <c r="B1865">
        <v>23</v>
      </c>
      <c r="C1865">
        <v>23.1</v>
      </c>
    </row>
    <row r="1866" spans="1:3" hidden="1" x14ac:dyDescent="0.25">
      <c r="A1866" s="1">
        <v>40786.458333333336</v>
      </c>
      <c r="B1866">
        <v>23.13</v>
      </c>
      <c r="C1866">
        <v>23.16</v>
      </c>
    </row>
    <row r="1867" spans="1:3" hidden="1" x14ac:dyDescent="0.25">
      <c r="A1867" s="1">
        <v>40786.5</v>
      </c>
      <c r="B1867">
        <v>23.29</v>
      </c>
      <c r="C1867">
        <v>23.24</v>
      </c>
    </row>
    <row r="1868" spans="1:3" hidden="1" x14ac:dyDescent="0.25">
      <c r="A1868" s="1">
        <v>40786.541666666664</v>
      </c>
      <c r="B1868">
        <v>23.35</v>
      </c>
      <c r="C1868">
        <v>23.37</v>
      </c>
    </row>
    <row r="1869" spans="1:3" hidden="1" x14ac:dyDescent="0.25">
      <c r="A1869" s="1">
        <v>40786.583333333336</v>
      </c>
      <c r="B1869">
        <v>23.48</v>
      </c>
      <c r="C1869">
        <v>23.49</v>
      </c>
    </row>
    <row r="1870" spans="1:3" hidden="1" x14ac:dyDescent="0.25">
      <c r="A1870" s="1">
        <v>40786.625</v>
      </c>
      <c r="B1870">
        <v>23.59</v>
      </c>
      <c r="C1870">
        <v>23.6</v>
      </c>
    </row>
    <row r="1871" spans="1:3" hidden="1" x14ac:dyDescent="0.25">
      <c r="A1871" s="1">
        <v>40786.666666666664</v>
      </c>
      <c r="B1871">
        <v>23.68</v>
      </c>
      <c r="C1871">
        <v>23.62</v>
      </c>
    </row>
    <row r="1872" spans="1:3" hidden="1" x14ac:dyDescent="0.25">
      <c r="A1872" s="1">
        <v>40786.708333333336</v>
      </c>
      <c r="B1872">
        <v>23.75</v>
      </c>
      <c r="C1872">
        <v>23.67</v>
      </c>
    </row>
    <row r="1873" spans="1:5" hidden="1" x14ac:dyDescent="0.25">
      <c r="A1873" s="1">
        <v>40786.75</v>
      </c>
      <c r="B1873">
        <v>23.77</v>
      </c>
      <c r="C1873">
        <v>23.66</v>
      </c>
    </row>
    <row r="1874" spans="1:5" hidden="1" x14ac:dyDescent="0.25">
      <c r="A1874" s="1">
        <v>40786.791666666664</v>
      </c>
      <c r="B1874">
        <v>23.75</v>
      </c>
      <c r="C1874">
        <v>23.68</v>
      </c>
    </row>
    <row r="1875" spans="1:5" hidden="1" x14ac:dyDescent="0.25">
      <c r="A1875" s="1">
        <v>40786.833333333336</v>
      </c>
      <c r="B1875">
        <v>23.7</v>
      </c>
      <c r="C1875">
        <v>23.66</v>
      </c>
    </row>
    <row r="1876" spans="1:5" hidden="1" x14ac:dyDescent="0.25">
      <c r="A1876" s="1">
        <v>40786.875</v>
      </c>
      <c r="B1876">
        <v>23.65</v>
      </c>
      <c r="C1876">
        <v>23.62</v>
      </c>
    </row>
    <row r="1877" spans="1:5" hidden="1" x14ac:dyDescent="0.25">
      <c r="A1877" s="1">
        <v>40786.916666666664</v>
      </c>
      <c r="B1877">
        <v>23.6</v>
      </c>
      <c r="C1877">
        <v>23.59</v>
      </c>
    </row>
    <row r="1878" spans="1:5" hidden="1" x14ac:dyDescent="0.25">
      <c r="A1878" s="1">
        <v>40786.958333333336</v>
      </c>
      <c r="B1878">
        <v>23.54</v>
      </c>
      <c r="C1878">
        <v>23.54</v>
      </c>
    </row>
    <row r="1879" spans="1:5" x14ac:dyDescent="0.25">
      <c r="A1879" s="2">
        <v>40787</v>
      </c>
      <c r="B1879">
        <v>23.49</v>
      </c>
      <c r="C1879">
        <v>23.49</v>
      </c>
      <c r="D1879">
        <f>AVERAGE(B1879:B1902)</f>
        <v>23.420625000000001</v>
      </c>
      <c r="E1879">
        <f>AVERAGE(C1879:C1902)</f>
        <v>23.422666666666665</v>
      </c>
    </row>
    <row r="1880" spans="1:5" hidden="1" x14ac:dyDescent="0.25">
      <c r="A1880" s="1">
        <v>40787.041666666664</v>
      </c>
      <c r="B1880">
        <v>23.44</v>
      </c>
      <c r="C1880">
        <v>23.42</v>
      </c>
    </row>
    <row r="1881" spans="1:5" hidden="1" x14ac:dyDescent="0.25">
      <c r="A1881" s="1">
        <v>40787.083333333336</v>
      </c>
      <c r="B1881">
        <v>23.39</v>
      </c>
      <c r="C1881">
        <v>23.32</v>
      </c>
    </row>
    <row r="1882" spans="1:5" hidden="1" x14ac:dyDescent="0.25">
      <c r="A1882" s="1">
        <v>40787.125</v>
      </c>
      <c r="B1882">
        <v>23.33</v>
      </c>
      <c r="C1882">
        <v>23.26</v>
      </c>
    </row>
    <row r="1883" spans="1:5" hidden="1" x14ac:dyDescent="0.25">
      <c r="A1883" s="1">
        <v>40787.166666666664</v>
      </c>
      <c r="B1883">
        <v>23.27</v>
      </c>
      <c r="C1883">
        <v>23.22</v>
      </c>
    </row>
    <row r="1884" spans="1:5" hidden="1" x14ac:dyDescent="0.25">
      <c r="A1884" s="1">
        <v>40787.208333333336</v>
      </c>
      <c r="B1884">
        <v>23.18</v>
      </c>
      <c r="C1884">
        <v>23.22</v>
      </c>
    </row>
    <row r="1885" spans="1:5" hidden="1" x14ac:dyDescent="0.25">
      <c r="A1885" s="1">
        <v>40787.25</v>
      </c>
      <c r="B1885">
        <v>23.1</v>
      </c>
      <c r="C1885">
        <v>23.21</v>
      </c>
    </row>
    <row r="1886" spans="1:5" hidden="1" x14ac:dyDescent="0.25">
      <c r="A1886" s="1">
        <v>40787.291666666664</v>
      </c>
      <c r="B1886">
        <v>23.04</v>
      </c>
      <c r="C1886">
        <v>23.22</v>
      </c>
    </row>
    <row r="1887" spans="1:5" hidden="1" x14ac:dyDescent="0.25">
      <c r="A1887" s="1">
        <v>40787.333333333336</v>
      </c>
      <c r="B1887">
        <v>23.05</v>
      </c>
      <c r="C1887">
        <v>23.25</v>
      </c>
    </row>
    <row r="1888" spans="1:5" hidden="1" x14ac:dyDescent="0.25">
      <c r="A1888" s="1">
        <v>40787.375</v>
      </c>
      <c r="B1888">
        <v>23.13</v>
      </c>
      <c r="C1888">
        <v>23.31</v>
      </c>
    </row>
    <row r="1889" spans="1:3" hidden="1" x14ac:dyDescent="0.25">
      <c r="A1889" s="1">
        <v>40787.416666666664</v>
      </c>
      <c r="B1889">
        <v>23.28</v>
      </c>
      <c r="C1889">
        <v>23.4</v>
      </c>
    </row>
    <row r="1890" spans="1:3" hidden="1" x14ac:dyDescent="0.25">
      <c r="A1890" s="1">
        <v>40787.458333333336</v>
      </c>
      <c r="B1890">
        <v>23.43</v>
      </c>
      <c r="C1890">
        <v>23.52</v>
      </c>
    </row>
    <row r="1891" spans="1:3" hidden="1" x14ac:dyDescent="0.25">
      <c r="A1891" s="1">
        <v>40787.5</v>
      </c>
      <c r="B1891">
        <v>23.61</v>
      </c>
      <c r="C1891">
        <v>23.64</v>
      </c>
    </row>
    <row r="1892" spans="1:3" hidden="1" x14ac:dyDescent="0.25">
      <c r="A1892" s="1">
        <v>40787.541666666664</v>
      </c>
      <c r="B1892">
        <v>23.82</v>
      </c>
      <c r="C1892">
        <v>23.82</v>
      </c>
    </row>
    <row r="1893" spans="1:3" hidden="1" x14ac:dyDescent="0.25">
      <c r="A1893" s="1">
        <v>40787.583333333336</v>
      </c>
      <c r="B1893">
        <v>24</v>
      </c>
      <c r="C1893">
        <v>24.04</v>
      </c>
    </row>
    <row r="1894" spans="1:3" hidden="1" x14ac:dyDescent="0.25">
      <c r="A1894" s="1">
        <v>40787.625</v>
      </c>
      <c r="B1894">
        <v>24.17</v>
      </c>
    </row>
    <row r="1895" spans="1:3" hidden="1" x14ac:dyDescent="0.25">
      <c r="A1895" s="1">
        <v>40787.666666666664</v>
      </c>
    </row>
    <row r="1896" spans="1:3" hidden="1" x14ac:dyDescent="0.25">
      <c r="A1896" s="1">
        <v>40787.708333333336</v>
      </c>
    </row>
    <row r="1897" spans="1:3" hidden="1" x14ac:dyDescent="0.25">
      <c r="A1897" s="1">
        <v>40787.75</v>
      </c>
    </row>
    <row r="1898" spans="1:3" hidden="1" x14ac:dyDescent="0.25">
      <c r="A1898" s="1">
        <v>40787.791666666664</v>
      </c>
    </row>
    <row r="1899" spans="1:3" hidden="1" x14ac:dyDescent="0.25">
      <c r="A1899" s="1">
        <v>40787.833333333336</v>
      </c>
    </row>
    <row r="1900" spans="1:3" hidden="1" x14ac:dyDescent="0.25">
      <c r="A1900" s="1">
        <v>40787.875</v>
      </c>
    </row>
    <row r="1901" spans="1:3" hidden="1" x14ac:dyDescent="0.25">
      <c r="A1901" s="1">
        <v>40787.916666666664</v>
      </c>
    </row>
    <row r="1902" spans="1:3" hidden="1" x14ac:dyDescent="0.25">
      <c r="A1902" s="1">
        <v>40787.958333333336</v>
      </c>
    </row>
    <row r="1903" spans="1:3" x14ac:dyDescent="0.25">
      <c r="A1903" s="2">
        <v>40788</v>
      </c>
    </row>
    <row r="1904" spans="1:3" hidden="1" x14ac:dyDescent="0.25">
      <c r="A1904" s="1">
        <v>40788.041666666664</v>
      </c>
    </row>
    <row r="1905" spans="1:1" hidden="1" x14ac:dyDescent="0.25">
      <c r="A1905" s="1">
        <v>40788.083333333336</v>
      </c>
    </row>
    <row r="1906" spans="1:1" hidden="1" x14ac:dyDescent="0.25">
      <c r="A1906" s="1">
        <v>40788.125</v>
      </c>
    </row>
    <row r="1907" spans="1:1" hidden="1" x14ac:dyDescent="0.25">
      <c r="A1907" s="1">
        <v>40788.166666666664</v>
      </c>
    </row>
    <row r="1908" spans="1:1" hidden="1" x14ac:dyDescent="0.25">
      <c r="A1908" s="1">
        <v>40788.208333333336</v>
      </c>
    </row>
    <row r="1909" spans="1:1" hidden="1" x14ac:dyDescent="0.25">
      <c r="A1909" s="1">
        <v>40788.25</v>
      </c>
    </row>
    <row r="1910" spans="1:1" hidden="1" x14ac:dyDescent="0.25">
      <c r="A1910" s="1">
        <v>40788.291666666664</v>
      </c>
    </row>
    <row r="1911" spans="1:1" hidden="1" x14ac:dyDescent="0.25">
      <c r="A1911" s="1">
        <v>40788.333333333336</v>
      </c>
    </row>
    <row r="1912" spans="1:1" hidden="1" x14ac:dyDescent="0.25">
      <c r="A1912" s="1">
        <v>40788.375</v>
      </c>
    </row>
    <row r="1913" spans="1:1" hidden="1" x14ac:dyDescent="0.25">
      <c r="A1913" s="1">
        <v>40788.416666666664</v>
      </c>
    </row>
    <row r="1914" spans="1:1" hidden="1" x14ac:dyDescent="0.25">
      <c r="A1914" s="1">
        <v>40788.458333333336</v>
      </c>
    </row>
    <row r="1915" spans="1:1" hidden="1" x14ac:dyDescent="0.25">
      <c r="A1915" s="1">
        <v>40788.5</v>
      </c>
    </row>
    <row r="1916" spans="1:1" hidden="1" x14ac:dyDescent="0.25">
      <c r="A1916" s="1">
        <v>40788.541666666664</v>
      </c>
    </row>
    <row r="1917" spans="1:1" hidden="1" x14ac:dyDescent="0.25">
      <c r="A1917" s="1">
        <v>40788.583333333336</v>
      </c>
    </row>
    <row r="1918" spans="1:1" hidden="1" x14ac:dyDescent="0.25">
      <c r="A1918" s="1">
        <v>40788.625</v>
      </c>
    </row>
    <row r="1919" spans="1:1" hidden="1" x14ac:dyDescent="0.25">
      <c r="A1919" s="1">
        <v>40788.666666666664</v>
      </c>
    </row>
    <row r="1920" spans="1:1" hidden="1" x14ac:dyDescent="0.25">
      <c r="A1920" s="1">
        <v>40788.708333333336</v>
      </c>
    </row>
    <row r="1921" spans="1:1" hidden="1" x14ac:dyDescent="0.25">
      <c r="A1921" s="1">
        <v>40788.75</v>
      </c>
    </row>
    <row r="1922" spans="1:1" hidden="1" x14ac:dyDescent="0.25">
      <c r="A1922" s="1">
        <v>40788.791666666664</v>
      </c>
    </row>
    <row r="1923" spans="1:1" hidden="1" x14ac:dyDescent="0.25">
      <c r="A1923" s="1">
        <v>40788.833333333336</v>
      </c>
    </row>
    <row r="1924" spans="1:1" hidden="1" x14ac:dyDescent="0.25">
      <c r="A1924" s="1">
        <v>40788.875</v>
      </c>
    </row>
    <row r="1925" spans="1:1" hidden="1" x14ac:dyDescent="0.25">
      <c r="A1925" s="1">
        <v>40788.916666666664</v>
      </c>
    </row>
    <row r="1926" spans="1:1" hidden="1" x14ac:dyDescent="0.25">
      <c r="A1926" s="1">
        <v>40788.958333333336</v>
      </c>
    </row>
    <row r="1927" spans="1:1" x14ac:dyDescent="0.25">
      <c r="A1927" s="2">
        <v>40789</v>
      </c>
    </row>
    <row r="1928" spans="1:1" hidden="1" x14ac:dyDescent="0.25">
      <c r="A1928" s="1">
        <v>40789.041666666664</v>
      </c>
    </row>
    <row r="1929" spans="1:1" hidden="1" x14ac:dyDescent="0.25">
      <c r="A1929" s="1">
        <v>40789.083333333336</v>
      </c>
    </row>
    <row r="1930" spans="1:1" hidden="1" x14ac:dyDescent="0.25">
      <c r="A1930" s="1">
        <v>40789.125</v>
      </c>
    </row>
    <row r="1931" spans="1:1" hidden="1" x14ac:dyDescent="0.25">
      <c r="A1931" s="1">
        <v>40789.166666666664</v>
      </c>
    </row>
    <row r="1932" spans="1:1" hidden="1" x14ac:dyDescent="0.25">
      <c r="A1932" s="1">
        <v>40789.208333333336</v>
      </c>
    </row>
    <row r="1933" spans="1:1" hidden="1" x14ac:dyDescent="0.25">
      <c r="A1933" s="1">
        <v>40789.25</v>
      </c>
    </row>
    <row r="1934" spans="1:1" hidden="1" x14ac:dyDescent="0.25">
      <c r="A1934" s="1">
        <v>40789.291666666664</v>
      </c>
    </row>
    <row r="1935" spans="1:1" hidden="1" x14ac:dyDescent="0.25">
      <c r="A1935" s="1">
        <v>40789.333333333336</v>
      </c>
    </row>
    <row r="1936" spans="1:1" hidden="1" x14ac:dyDescent="0.25">
      <c r="A1936" s="1">
        <v>40789.375</v>
      </c>
    </row>
    <row r="1937" spans="1:1" hidden="1" x14ac:dyDescent="0.25">
      <c r="A1937" s="1">
        <v>40789.416666666664</v>
      </c>
    </row>
    <row r="1938" spans="1:1" hidden="1" x14ac:dyDescent="0.25">
      <c r="A1938" s="1">
        <v>40789.458333333336</v>
      </c>
    </row>
    <row r="1939" spans="1:1" hidden="1" x14ac:dyDescent="0.25">
      <c r="A1939" s="1">
        <v>40789.5</v>
      </c>
    </row>
    <row r="1940" spans="1:1" hidden="1" x14ac:dyDescent="0.25">
      <c r="A1940" s="1">
        <v>40789.541666666664</v>
      </c>
    </row>
    <row r="1941" spans="1:1" hidden="1" x14ac:dyDescent="0.25">
      <c r="A1941" s="1">
        <v>40789.583333333336</v>
      </c>
    </row>
    <row r="1942" spans="1:1" hidden="1" x14ac:dyDescent="0.25">
      <c r="A1942" s="1">
        <v>40789.625</v>
      </c>
    </row>
    <row r="1943" spans="1:1" hidden="1" x14ac:dyDescent="0.25">
      <c r="A1943" s="1">
        <v>40789.666666666664</v>
      </c>
    </row>
    <row r="1944" spans="1:1" hidden="1" x14ac:dyDescent="0.25">
      <c r="A1944" s="1">
        <v>40789.708333333336</v>
      </c>
    </row>
    <row r="1945" spans="1:1" hidden="1" x14ac:dyDescent="0.25">
      <c r="A1945" s="1">
        <v>40789.75</v>
      </c>
    </row>
    <row r="1946" spans="1:1" hidden="1" x14ac:dyDescent="0.25">
      <c r="A1946" s="1">
        <v>40789.791666666664</v>
      </c>
    </row>
    <row r="1947" spans="1:1" hidden="1" x14ac:dyDescent="0.25">
      <c r="A1947" s="1">
        <v>40789.833333333336</v>
      </c>
    </row>
    <row r="1948" spans="1:1" hidden="1" x14ac:dyDescent="0.25">
      <c r="A1948" s="1">
        <v>40789.875</v>
      </c>
    </row>
    <row r="1949" spans="1:1" hidden="1" x14ac:dyDescent="0.25">
      <c r="A1949" s="1">
        <v>40789.916666666664</v>
      </c>
    </row>
    <row r="1950" spans="1:1" hidden="1" x14ac:dyDescent="0.25">
      <c r="A1950" s="1">
        <v>40789.958333333336</v>
      </c>
    </row>
    <row r="1951" spans="1:1" x14ac:dyDescent="0.25">
      <c r="A1951" s="2">
        <v>40790</v>
      </c>
    </row>
    <row r="1952" spans="1:1" hidden="1" x14ac:dyDescent="0.25">
      <c r="A1952" s="1">
        <v>40790.041666666664</v>
      </c>
    </row>
    <row r="1953" spans="1:1" hidden="1" x14ac:dyDescent="0.25">
      <c r="A1953" s="1">
        <v>40790.083333333336</v>
      </c>
    </row>
    <row r="1954" spans="1:1" hidden="1" x14ac:dyDescent="0.25">
      <c r="A1954" s="1">
        <v>40790.125</v>
      </c>
    </row>
    <row r="1955" spans="1:1" hidden="1" x14ac:dyDescent="0.25">
      <c r="A1955" s="1">
        <v>40790.166666666664</v>
      </c>
    </row>
    <row r="1956" spans="1:1" hidden="1" x14ac:dyDescent="0.25">
      <c r="A1956" s="1">
        <v>40790.208333333336</v>
      </c>
    </row>
    <row r="1957" spans="1:1" hidden="1" x14ac:dyDescent="0.25">
      <c r="A1957" s="1">
        <v>40790.25</v>
      </c>
    </row>
    <row r="1958" spans="1:1" hidden="1" x14ac:dyDescent="0.25">
      <c r="A1958" s="1">
        <v>40790.291666666664</v>
      </c>
    </row>
    <row r="1959" spans="1:1" hidden="1" x14ac:dyDescent="0.25">
      <c r="A1959" s="1">
        <v>40790.333333333336</v>
      </c>
    </row>
    <row r="1960" spans="1:1" hidden="1" x14ac:dyDescent="0.25">
      <c r="A1960" s="1">
        <v>40790.375</v>
      </c>
    </row>
    <row r="1961" spans="1:1" hidden="1" x14ac:dyDescent="0.25">
      <c r="A1961" s="1">
        <v>40790.416666666664</v>
      </c>
    </row>
    <row r="1962" spans="1:1" hidden="1" x14ac:dyDescent="0.25">
      <c r="A1962" s="1">
        <v>40790.458333333336</v>
      </c>
    </row>
    <row r="1963" spans="1:1" hidden="1" x14ac:dyDescent="0.25">
      <c r="A1963" s="1">
        <v>40790.5</v>
      </c>
    </row>
    <row r="1964" spans="1:1" hidden="1" x14ac:dyDescent="0.25">
      <c r="A1964" s="1">
        <v>40790.541666666664</v>
      </c>
    </row>
    <row r="1965" spans="1:1" hidden="1" x14ac:dyDescent="0.25">
      <c r="A1965" s="1">
        <v>40790.583333333336</v>
      </c>
    </row>
    <row r="1966" spans="1:1" hidden="1" x14ac:dyDescent="0.25">
      <c r="A1966" s="1">
        <v>40790.625</v>
      </c>
    </row>
    <row r="1967" spans="1:1" hidden="1" x14ac:dyDescent="0.25">
      <c r="A1967" s="1">
        <v>40790.666666666664</v>
      </c>
    </row>
    <row r="1968" spans="1:1" hidden="1" x14ac:dyDescent="0.25">
      <c r="A1968" s="1">
        <v>40790.708333333336</v>
      </c>
    </row>
    <row r="1969" spans="1:1" hidden="1" x14ac:dyDescent="0.25">
      <c r="A1969" s="1">
        <v>40790.75</v>
      </c>
    </row>
    <row r="1970" spans="1:1" hidden="1" x14ac:dyDescent="0.25">
      <c r="A1970" s="1">
        <v>40790.791666666664</v>
      </c>
    </row>
    <row r="1971" spans="1:1" hidden="1" x14ac:dyDescent="0.25">
      <c r="A1971" s="1">
        <v>40790.833333333336</v>
      </c>
    </row>
    <row r="1972" spans="1:1" hidden="1" x14ac:dyDescent="0.25">
      <c r="A1972" s="1">
        <v>40790.875</v>
      </c>
    </row>
    <row r="1973" spans="1:1" hidden="1" x14ac:dyDescent="0.25">
      <c r="A1973" s="1">
        <v>40790.916666666664</v>
      </c>
    </row>
    <row r="1974" spans="1:1" hidden="1" x14ac:dyDescent="0.25">
      <c r="A1974" s="1">
        <v>40790.958333333336</v>
      </c>
    </row>
    <row r="1975" spans="1:1" x14ac:dyDescent="0.25">
      <c r="A1975" s="2">
        <v>40791</v>
      </c>
    </row>
    <row r="1976" spans="1:1" hidden="1" x14ac:dyDescent="0.25">
      <c r="A1976" s="1">
        <v>40791.041666666664</v>
      </c>
    </row>
    <row r="1977" spans="1:1" hidden="1" x14ac:dyDescent="0.25">
      <c r="A1977" s="1">
        <v>40791.083333333336</v>
      </c>
    </row>
    <row r="1978" spans="1:1" hidden="1" x14ac:dyDescent="0.25">
      <c r="A1978" s="1">
        <v>40791.125</v>
      </c>
    </row>
    <row r="1979" spans="1:1" hidden="1" x14ac:dyDescent="0.25">
      <c r="A1979" s="1">
        <v>40791.166666666664</v>
      </c>
    </row>
    <row r="1980" spans="1:1" hidden="1" x14ac:dyDescent="0.25">
      <c r="A1980" s="1">
        <v>40791.208333333336</v>
      </c>
    </row>
    <row r="1981" spans="1:1" hidden="1" x14ac:dyDescent="0.25">
      <c r="A1981" s="1">
        <v>40791.25</v>
      </c>
    </row>
    <row r="1982" spans="1:1" hidden="1" x14ac:dyDescent="0.25">
      <c r="A1982" s="1">
        <v>40791.291666666664</v>
      </c>
    </row>
    <row r="1983" spans="1:1" hidden="1" x14ac:dyDescent="0.25">
      <c r="A1983" s="1">
        <v>40791.333333333336</v>
      </c>
    </row>
    <row r="1984" spans="1:1" hidden="1" x14ac:dyDescent="0.25">
      <c r="A1984" s="1">
        <v>40791.375</v>
      </c>
    </row>
    <row r="1985" spans="1:1" hidden="1" x14ac:dyDescent="0.25">
      <c r="A1985" s="1">
        <v>40791.416666666664</v>
      </c>
    </row>
    <row r="1986" spans="1:1" hidden="1" x14ac:dyDescent="0.25">
      <c r="A1986" s="1">
        <v>40791.458333333336</v>
      </c>
    </row>
    <row r="1987" spans="1:1" hidden="1" x14ac:dyDescent="0.25">
      <c r="A1987" s="1">
        <v>40791.5</v>
      </c>
    </row>
    <row r="1988" spans="1:1" hidden="1" x14ac:dyDescent="0.25">
      <c r="A1988" s="1">
        <v>40791.541666666664</v>
      </c>
    </row>
    <row r="1989" spans="1:1" hidden="1" x14ac:dyDescent="0.25">
      <c r="A1989" s="1">
        <v>40791.583333333336</v>
      </c>
    </row>
    <row r="1990" spans="1:1" hidden="1" x14ac:dyDescent="0.25">
      <c r="A1990" s="1">
        <v>40791.625</v>
      </c>
    </row>
    <row r="1991" spans="1:1" hidden="1" x14ac:dyDescent="0.25">
      <c r="A1991" s="1">
        <v>40791.666666666664</v>
      </c>
    </row>
    <row r="1992" spans="1:1" hidden="1" x14ac:dyDescent="0.25">
      <c r="A1992" s="1">
        <v>40791.708333333336</v>
      </c>
    </row>
    <row r="1993" spans="1:1" hidden="1" x14ac:dyDescent="0.25">
      <c r="A1993" s="1">
        <v>40791.75</v>
      </c>
    </row>
    <row r="1994" spans="1:1" hidden="1" x14ac:dyDescent="0.25">
      <c r="A1994" s="1">
        <v>40791.791666666664</v>
      </c>
    </row>
    <row r="1995" spans="1:1" hidden="1" x14ac:dyDescent="0.25">
      <c r="A1995" s="1">
        <v>40791.833333333336</v>
      </c>
    </row>
    <row r="1996" spans="1:1" hidden="1" x14ac:dyDescent="0.25">
      <c r="A1996" s="1">
        <v>40791.875</v>
      </c>
    </row>
    <row r="1997" spans="1:1" hidden="1" x14ac:dyDescent="0.25">
      <c r="A1997" s="1">
        <v>40791.916666666664</v>
      </c>
    </row>
    <row r="1998" spans="1:1" hidden="1" x14ac:dyDescent="0.25">
      <c r="A1998" s="1">
        <v>40791.958333333336</v>
      </c>
    </row>
    <row r="1999" spans="1:1" x14ac:dyDescent="0.25">
      <c r="A1999" s="2">
        <v>40792</v>
      </c>
    </row>
    <row r="2000" spans="1:1" hidden="1" x14ac:dyDescent="0.25">
      <c r="A2000" s="1">
        <v>40792.041666666664</v>
      </c>
    </row>
    <row r="2001" spans="1:1" hidden="1" x14ac:dyDescent="0.25">
      <c r="A2001" s="1">
        <v>40792.083333333336</v>
      </c>
    </row>
    <row r="2002" spans="1:1" hidden="1" x14ac:dyDescent="0.25">
      <c r="A2002" s="1">
        <v>40792.125</v>
      </c>
    </row>
    <row r="2003" spans="1:1" hidden="1" x14ac:dyDescent="0.25">
      <c r="A2003" s="1">
        <v>40792.166666666664</v>
      </c>
    </row>
    <row r="2004" spans="1:1" hidden="1" x14ac:dyDescent="0.25">
      <c r="A2004" s="1">
        <v>40792.208333333336</v>
      </c>
    </row>
    <row r="2005" spans="1:1" hidden="1" x14ac:dyDescent="0.25">
      <c r="A2005" s="1">
        <v>40792.25</v>
      </c>
    </row>
    <row r="2006" spans="1:1" hidden="1" x14ac:dyDescent="0.25">
      <c r="A2006" s="1">
        <v>40792.291666666664</v>
      </c>
    </row>
    <row r="2007" spans="1:1" hidden="1" x14ac:dyDescent="0.25">
      <c r="A2007" s="1">
        <v>40792.333333333336</v>
      </c>
    </row>
    <row r="2008" spans="1:1" hidden="1" x14ac:dyDescent="0.25">
      <c r="A2008" s="1">
        <v>40792.375</v>
      </c>
    </row>
    <row r="2009" spans="1:1" hidden="1" x14ac:dyDescent="0.25">
      <c r="A2009" s="1">
        <v>40792.416666666664</v>
      </c>
    </row>
    <row r="2010" spans="1:1" hidden="1" x14ac:dyDescent="0.25">
      <c r="A2010" s="1">
        <v>40792.458333333336</v>
      </c>
    </row>
    <row r="2011" spans="1:1" hidden="1" x14ac:dyDescent="0.25">
      <c r="A2011" s="1">
        <v>40792.5</v>
      </c>
    </row>
    <row r="2012" spans="1:1" hidden="1" x14ac:dyDescent="0.25">
      <c r="A2012" s="1">
        <v>40792.541666666664</v>
      </c>
    </row>
    <row r="2013" spans="1:1" hidden="1" x14ac:dyDescent="0.25">
      <c r="A2013" s="1">
        <v>40792.583333333336</v>
      </c>
    </row>
    <row r="2014" spans="1:1" hidden="1" x14ac:dyDescent="0.25">
      <c r="A2014" s="1">
        <v>40792.625</v>
      </c>
    </row>
    <row r="2015" spans="1:1" hidden="1" x14ac:dyDescent="0.25">
      <c r="A2015" s="1">
        <v>40792.666666666664</v>
      </c>
    </row>
    <row r="2016" spans="1:1" hidden="1" x14ac:dyDescent="0.25">
      <c r="A2016" s="1">
        <v>40792.708333333336</v>
      </c>
    </row>
    <row r="2017" spans="1:5" hidden="1" x14ac:dyDescent="0.25">
      <c r="A2017" s="1">
        <v>40792.75</v>
      </c>
    </row>
    <row r="2018" spans="1:5" hidden="1" x14ac:dyDescent="0.25">
      <c r="A2018" s="1">
        <v>40792.791666666664</v>
      </c>
    </row>
    <row r="2019" spans="1:5" hidden="1" x14ac:dyDescent="0.25">
      <c r="A2019" s="1">
        <v>40792.833333333336</v>
      </c>
    </row>
    <row r="2020" spans="1:5" hidden="1" x14ac:dyDescent="0.25">
      <c r="A2020" s="1">
        <v>40792.875</v>
      </c>
    </row>
    <row r="2021" spans="1:5" hidden="1" x14ac:dyDescent="0.25">
      <c r="A2021" s="1">
        <v>40792.916666666664</v>
      </c>
    </row>
    <row r="2022" spans="1:5" hidden="1" x14ac:dyDescent="0.25">
      <c r="A2022" s="1">
        <v>40792.958333333336</v>
      </c>
    </row>
    <row r="2023" spans="1:5" x14ac:dyDescent="0.25">
      <c r="A2023" s="2">
        <v>40793</v>
      </c>
      <c r="E2023">
        <f>AVERAGE(C2023:C2046)</f>
        <v>20.445</v>
      </c>
    </row>
    <row r="2024" spans="1:5" hidden="1" x14ac:dyDescent="0.25">
      <c r="A2024" s="1">
        <v>40793.041666666664</v>
      </c>
    </row>
    <row r="2025" spans="1:5" hidden="1" x14ac:dyDescent="0.25">
      <c r="A2025" s="1">
        <v>40793.083333333336</v>
      </c>
    </row>
    <row r="2026" spans="1:5" hidden="1" x14ac:dyDescent="0.25">
      <c r="A2026" s="1">
        <v>40793.125</v>
      </c>
    </row>
    <row r="2027" spans="1:5" hidden="1" x14ac:dyDescent="0.25">
      <c r="A2027" s="1">
        <v>40793.166666666664</v>
      </c>
    </row>
    <row r="2028" spans="1:5" hidden="1" x14ac:dyDescent="0.25">
      <c r="A2028" s="1">
        <v>40793.208333333336</v>
      </c>
    </row>
    <row r="2029" spans="1:5" hidden="1" x14ac:dyDescent="0.25">
      <c r="A2029" s="1">
        <v>40793.25</v>
      </c>
    </row>
    <row r="2030" spans="1:5" hidden="1" x14ac:dyDescent="0.25">
      <c r="A2030" s="1">
        <v>40793.291666666664</v>
      </c>
    </row>
    <row r="2031" spans="1:5" hidden="1" x14ac:dyDescent="0.25">
      <c r="A2031" s="1">
        <v>40793.333333333336</v>
      </c>
    </row>
    <row r="2032" spans="1:5" hidden="1" x14ac:dyDescent="0.25">
      <c r="A2032" s="1">
        <v>40793.375</v>
      </c>
    </row>
    <row r="2033" spans="1:5" hidden="1" x14ac:dyDescent="0.25">
      <c r="A2033" s="1">
        <v>40793.416666666664</v>
      </c>
    </row>
    <row r="2034" spans="1:5" hidden="1" x14ac:dyDescent="0.25">
      <c r="A2034" s="1">
        <v>40793.458333333336</v>
      </c>
    </row>
    <row r="2035" spans="1:5" hidden="1" x14ac:dyDescent="0.25">
      <c r="A2035" s="1">
        <v>40793.5</v>
      </c>
    </row>
    <row r="2036" spans="1:5" hidden="1" x14ac:dyDescent="0.25">
      <c r="A2036" s="1">
        <v>40793.541666666664</v>
      </c>
    </row>
    <row r="2037" spans="1:5" hidden="1" x14ac:dyDescent="0.25">
      <c r="A2037" s="1">
        <v>40793.583333333336</v>
      </c>
      <c r="C2037">
        <v>19.82</v>
      </c>
    </row>
    <row r="2038" spans="1:5" hidden="1" x14ac:dyDescent="0.25">
      <c r="A2038" s="1">
        <v>40793.625</v>
      </c>
      <c r="C2038">
        <v>20.010000000000002</v>
      </c>
    </row>
    <row r="2039" spans="1:5" hidden="1" x14ac:dyDescent="0.25">
      <c r="A2039" s="1">
        <v>40793.666666666664</v>
      </c>
      <c r="C2039">
        <v>20.18</v>
      </c>
    </row>
    <row r="2040" spans="1:5" hidden="1" x14ac:dyDescent="0.25">
      <c r="A2040" s="1">
        <v>40793.708333333336</v>
      </c>
      <c r="C2040">
        <v>20.350000000000001</v>
      </c>
    </row>
    <row r="2041" spans="1:5" hidden="1" x14ac:dyDescent="0.25">
      <c r="A2041" s="1">
        <v>40793.75</v>
      </c>
      <c r="C2041">
        <v>20.49</v>
      </c>
    </row>
    <row r="2042" spans="1:5" hidden="1" x14ac:dyDescent="0.25">
      <c r="A2042" s="1">
        <v>40793.791666666664</v>
      </c>
      <c r="C2042">
        <v>20.59</v>
      </c>
    </row>
    <row r="2043" spans="1:5" hidden="1" x14ac:dyDescent="0.25">
      <c r="A2043" s="1">
        <v>40793.833333333336</v>
      </c>
      <c r="C2043">
        <v>20.68</v>
      </c>
    </row>
    <row r="2044" spans="1:5" hidden="1" x14ac:dyDescent="0.25">
      <c r="A2044" s="1">
        <v>40793.875</v>
      </c>
      <c r="C2044">
        <v>20.75</v>
      </c>
    </row>
    <row r="2045" spans="1:5" hidden="1" x14ac:dyDescent="0.25">
      <c r="A2045" s="1">
        <v>40793.916666666664</v>
      </c>
      <c r="C2045">
        <v>20.8</v>
      </c>
    </row>
    <row r="2046" spans="1:5" hidden="1" x14ac:dyDescent="0.25">
      <c r="A2046" s="1">
        <v>40793.958333333336</v>
      </c>
      <c r="C2046">
        <v>20.78</v>
      </c>
    </row>
    <row r="2047" spans="1:5" x14ac:dyDescent="0.25">
      <c r="A2047" s="2">
        <v>40794</v>
      </c>
      <c r="C2047">
        <v>20.76</v>
      </c>
      <c r="E2047">
        <f>AVERAGE(C2047:C2070)</f>
        <v>20.863333333333337</v>
      </c>
    </row>
    <row r="2048" spans="1:5" hidden="1" x14ac:dyDescent="0.25">
      <c r="A2048" s="1">
        <v>40794.041666666664</v>
      </c>
      <c r="C2048">
        <v>20.69</v>
      </c>
    </row>
    <row r="2049" spans="1:3" hidden="1" x14ac:dyDescent="0.25">
      <c r="A2049" s="1">
        <v>40794.083333333336</v>
      </c>
      <c r="C2049">
        <v>20.59</v>
      </c>
    </row>
    <row r="2050" spans="1:3" hidden="1" x14ac:dyDescent="0.25">
      <c r="A2050" s="1">
        <v>40794.125</v>
      </c>
      <c r="C2050">
        <v>20.48</v>
      </c>
    </row>
    <row r="2051" spans="1:3" hidden="1" x14ac:dyDescent="0.25">
      <c r="A2051" s="1">
        <v>40794.166666666664</v>
      </c>
      <c r="C2051">
        <v>20.38</v>
      </c>
    </row>
    <row r="2052" spans="1:3" hidden="1" x14ac:dyDescent="0.25">
      <c r="A2052" s="1">
        <v>40794.208333333336</v>
      </c>
      <c r="C2052">
        <v>20.29</v>
      </c>
    </row>
    <row r="2053" spans="1:3" hidden="1" x14ac:dyDescent="0.25">
      <c r="A2053" s="1">
        <v>40794.25</v>
      </c>
      <c r="C2053">
        <v>20.21</v>
      </c>
    </row>
    <row r="2054" spans="1:3" hidden="1" x14ac:dyDescent="0.25">
      <c r="A2054" s="1">
        <v>40794.291666666664</v>
      </c>
      <c r="C2054">
        <v>20.16</v>
      </c>
    </row>
    <row r="2055" spans="1:3" hidden="1" x14ac:dyDescent="0.25">
      <c r="A2055" s="1">
        <v>40794.333333333336</v>
      </c>
      <c r="C2055">
        <v>20.14</v>
      </c>
    </row>
    <row r="2056" spans="1:3" hidden="1" x14ac:dyDescent="0.25">
      <c r="A2056" s="1">
        <v>40794.375</v>
      </c>
      <c r="C2056">
        <v>20.190000000000001</v>
      </c>
    </row>
    <row r="2057" spans="1:3" hidden="1" x14ac:dyDescent="0.25">
      <c r="A2057" s="1">
        <v>40794.416666666664</v>
      </c>
      <c r="C2057">
        <v>20.27</v>
      </c>
    </row>
    <row r="2058" spans="1:3" hidden="1" x14ac:dyDescent="0.25">
      <c r="A2058" s="1">
        <v>40794.458333333336</v>
      </c>
      <c r="C2058">
        <v>20.46</v>
      </c>
    </row>
    <row r="2059" spans="1:3" hidden="1" x14ac:dyDescent="0.25">
      <c r="A2059" s="1">
        <v>40794.5</v>
      </c>
      <c r="C2059">
        <v>20.62</v>
      </c>
    </row>
    <row r="2060" spans="1:3" hidden="1" x14ac:dyDescent="0.25">
      <c r="A2060" s="1">
        <v>40794.541666666664</v>
      </c>
      <c r="C2060">
        <v>20.82</v>
      </c>
    </row>
    <row r="2061" spans="1:3" hidden="1" x14ac:dyDescent="0.25">
      <c r="A2061" s="1">
        <v>40794.583333333336</v>
      </c>
      <c r="C2061">
        <v>21.03</v>
      </c>
    </row>
    <row r="2062" spans="1:3" hidden="1" x14ac:dyDescent="0.25">
      <c r="A2062" s="1">
        <v>40794.625</v>
      </c>
      <c r="C2062">
        <v>21.2</v>
      </c>
    </row>
    <row r="2063" spans="1:3" hidden="1" x14ac:dyDescent="0.25">
      <c r="A2063" s="1">
        <v>40794.666666666664</v>
      </c>
      <c r="C2063">
        <v>21.32</v>
      </c>
    </row>
    <row r="2064" spans="1:3" hidden="1" x14ac:dyDescent="0.25">
      <c r="A2064" s="1">
        <v>40794.708333333336</v>
      </c>
      <c r="C2064">
        <v>21.41</v>
      </c>
    </row>
    <row r="2065" spans="1:5" hidden="1" x14ac:dyDescent="0.25">
      <c r="A2065" s="1">
        <v>40794.75</v>
      </c>
      <c r="C2065">
        <v>21.48</v>
      </c>
    </row>
    <row r="2066" spans="1:5" hidden="1" x14ac:dyDescent="0.25">
      <c r="A2066" s="1">
        <v>40794.791666666664</v>
      </c>
      <c r="C2066">
        <v>21.55</v>
      </c>
    </row>
    <row r="2067" spans="1:5" hidden="1" x14ac:dyDescent="0.25">
      <c r="A2067" s="1">
        <v>40794.833333333336</v>
      </c>
      <c r="C2067">
        <v>21.61</v>
      </c>
    </row>
    <row r="2068" spans="1:5" hidden="1" x14ac:dyDescent="0.25">
      <c r="A2068" s="1">
        <v>40794.875</v>
      </c>
      <c r="C2068">
        <v>21.66</v>
      </c>
    </row>
    <row r="2069" spans="1:5" hidden="1" x14ac:dyDescent="0.25">
      <c r="A2069" s="1">
        <v>40794.916666666664</v>
      </c>
      <c r="C2069">
        <v>21.7</v>
      </c>
    </row>
    <row r="2070" spans="1:5" hidden="1" x14ac:dyDescent="0.25">
      <c r="A2070" s="1">
        <v>40794.958333333336</v>
      </c>
      <c r="C2070">
        <v>21.7</v>
      </c>
    </row>
    <row r="2071" spans="1:5" x14ac:dyDescent="0.25">
      <c r="A2071" s="2">
        <v>40795</v>
      </c>
      <c r="C2071">
        <v>21.66</v>
      </c>
      <c r="E2071">
        <f>AVERAGE(C2071:C2094)</f>
        <v>21.467500000000001</v>
      </c>
    </row>
    <row r="2072" spans="1:5" hidden="1" x14ac:dyDescent="0.25">
      <c r="A2072" s="1">
        <v>40795.041666666664</v>
      </c>
      <c r="C2072">
        <v>21.59</v>
      </c>
    </row>
    <row r="2073" spans="1:5" hidden="1" x14ac:dyDescent="0.25">
      <c r="A2073" s="1">
        <v>40795.083333333336</v>
      </c>
      <c r="C2073">
        <v>21.49</v>
      </c>
    </row>
    <row r="2074" spans="1:5" hidden="1" x14ac:dyDescent="0.25">
      <c r="A2074" s="1">
        <v>40795.125</v>
      </c>
      <c r="C2074">
        <v>21.36</v>
      </c>
    </row>
    <row r="2075" spans="1:5" hidden="1" x14ac:dyDescent="0.25">
      <c r="A2075" s="1">
        <v>40795.166666666664</v>
      </c>
      <c r="C2075">
        <v>21.22</v>
      </c>
    </row>
    <row r="2076" spans="1:5" hidden="1" x14ac:dyDescent="0.25">
      <c r="A2076" s="1">
        <v>40795.208333333336</v>
      </c>
      <c r="C2076">
        <v>21.08</v>
      </c>
    </row>
    <row r="2077" spans="1:5" hidden="1" x14ac:dyDescent="0.25">
      <c r="A2077" s="1">
        <v>40795.25</v>
      </c>
      <c r="C2077">
        <v>20.94</v>
      </c>
    </row>
    <row r="2078" spans="1:5" hidden="1" x14ac:dyDescent="0.25">
      <c r="A2078" s="1">
        <v>40795.291666666664</v>
      </c>
      <c r="C2078">
        <v>20.83</v>
      </c>
    </row>
    <row r="2079" spans="1:5" hidden="1" x14ac:dyDescent="0.25">
      <c r="A2079" s="1">
        <v>40795.333333333336</v>
      </c>
      <c r="C2079">
        <v>20.78</v>
      </c>
    </row>
    <row r="2080" spans="1:5" hidden="1" x14ac:dyDescent="0.25">
      <c r="A2080" s="1">
        <v>40795.375</v>
      </c>
      <c r="C2080">
        <v>20.79</v>
      </c>
    </row>
    <row r="2081" spans="1:5" hidden="1" x14ac:dyDescent="0.25">
      <c r="A2081" s="1">
        <v>40795.416666666664</v>
      </c>
      <c r="C2081">
        <v>20.86</v>
      </c>
    </row>
    <row r="2082" spans="1:5" hidden="1" x14ac:dyDescent="0.25">
      <c r="A2082" s="1">
        <v>40795.458333333336</v>
      </c>
      <c r="C2082">
        <v>20.98</v>
      </c>
    </row>
    <row r="2083" spans="1:5" hidden="1" x14ac:dyDescent="0.25">
      <c r="A2083" s="1">
        <v>40795.5</v>
      </c>
      <c r="C2083">
        <v>21.14</v>
      </c>
    </row>
    <row r="2084" spans="1:5" hidden="1" x14ac:dyDescent="0.25">
      <c r="A2084" s="1">
        <v>40795.541666666664</v>
      </c>
      <c r="C2084">
        <v>21.35</v>
      </c>
    </row>
    <row r="2085" spans="1:5" hidden="1" x14ac:dyDescent="0.25">
      <c r="A2085" s="1">
        <v>40795.583333333336</v>
      </c>
      <c r="C2085">
        <v>21.54</v>
      </c>
    </row>
    <row r="2086" spans="1:5" hidden="1" x14ac:dyDescent="0.25">
      <c r="A2086" s="1">
        <v>40795.625</v>
      </c>
      <c r="C2086">
        <v>21.62</v>
      </c>
    </row>
    <row r="2087" spans="1:5" hidden="1" x14ac:dyDescent="0.25">
      <c r="A2087" s="1">
        <v>40795.666666666664</v>
      </c>
      <c r="C2087">
        <v>21.77</v>
      </c>
    </row>
    <row r="2088" spans="1:5" hidden="1" x14ac:dyDescent="0.25">
      <c r="A2088" s="1">
        <v>40795.708333333336</v>
      </c>
      <c r="C2088">
        <v>21.87</v>
      </c>
    </row>
    <row r="2089" spans="1:5" hidden="1" x14ac:dyDescent="0.25">
      <c r="A2089" s="1">
        <v>40795.75</v>
      </c>
      <c r="C2089">
        <v>21.95</v>
      </c>
    </row>
    <row r="2090" spans="1:5" hidden="1" x14ac:dyDescent="0.25">
      <c r="A2090" s="1">
        <v>40795.791666666664</v>
      </c>
      <c r="C2090">
        <v>22</v>
      </c>
    </row>
    <row r="2091" spans="1:5" hidden="1" x14ac:dyDescent="0.25">
      <c r="A2091" s="1">
        <v>40795.833333333336</v>
      </c>
      <c r="C2091">
        <v>22.05</v>
      </c>
    </row>
    <row r="2092" spans="1:5" hidden="1" x14ac:dyDescent="0.25">
      <c r="A2092" s="1">
        <v>40795.875</v>
      </c>
      <c r="C2092">
        <v>22.11</v>
      </c>
    </row>
    <row r="2093" spans="1:5" hidden="1" x14ac:dyDescent="0.25">
      <c r="A2093" s="1">
        <v>40795.916666666664</v>
      </c>
      <c r="C2093">
        <v>22.13</v>
      </c>
    </row>
    <row r="2094" spans="1:5" hidden="1" x14ac:dyDescent="0.25">
      <c r="A2094" s="1">
        <v>40795.958333333336</v>
      </c>
      <c r="C2094">
        <v>22.11</v>
      </c>
    </row>
    <row r="2095" spans="1:5" x14ac:dyDescent="0.25">
      <c r="A2095" s="2">
        <v>40796</v>
      </c>
      <c r="C2095">
        <v>22.07</v>
      </c>
      <c r="E2095">
        <f>AVERAGE(C2095:C2118)</f>
        <v>21.75708333333333</v>
      </c>
    </row>
    <row r="2096" spans="1:5" hidden="1" x14ac:dyDescent="0.25">
      <c r="A2096" s="1">
        <v>40796.041666666664</v>
      </c>
      <c r="C2096">
        <v>21.98</v>
      </c>
    </row>
    <row r="2097" spans="1:3" hidden="1" x14ac:dyDescent="0.25">
      <c r="A2097" s="1">
        <v>40796.083333333336</v>
      </c>
      <c r="C2097">
        <v>21.86</v>
      </c>
    </row>
    <row r="2098" spans="1:3" hidden="1" x14ac:dyDescent="0.25">
      <c r="A2098" s="1">
        <v>40796.125</v>
      </c>
      <c r="C2098">
        <v>21.72</v>
      </c>
    </row>
    <row r="2099" spans="1:3" hidden="1" x14ac:dyDescent="0.25">
      <c r="A2099" s="1">
        <v>40796.166666666664</v>
      </c>
      <c r="C2099">
        <v>21.55</v>
      </c>
    </row>
    <row r="2100" spans="1:3" hidden="1" x14ac:dyDescent="0.25">
      <c r="A2100" s="1">
        <v>40796.208333333336</v>
      </c>
      <c r="C2100">
        <v>21.38</v>
      </c>
    </row>
    <row r="2101" spans="1:3" hidden="1" x14ac:dyDescent="0.25">
      <c r="A2101" s="1">
        <v>40796.25</v>
      </c>
      <c r="C2101">
        <v>21.22</v>
      </c>
    </row>
    <row r="2102" spans="1:3" hidden="1" x14ac:dyDescent="0.25">
      <c r="A2102" s="1">
        <v>40796.291666666664</v>
      </c>
      <c r="C2102">
        <v>21.07</v>
      </c>
    </row>
    <row r="2103" spans="1:3" hidden="1" x14ac:dyDescent="0.25">
      <c r="A2103" s="1">
        <v>40796.333333333336</v>
      </c>
      <c r="C2103">
        <v>20.96</v>
      </c>
    </row>
    <row r="2104" spans="1:3" hidden="1" x14ac:dyDescent="0.25">
      <c r="A2104" s="1">
        <v>40796.375</v>
      </c>
      <c r="C2104">
        <v>20.94</v>
      </c>
    </row>
    <row r="2105" spans="1:3" hidden="1" x14ac:dyDescent="0.25">
      <c r="A2105" s="1">
        <v>40796.416666666664</v>
      </c>
      <c r="C2105">
        <v>21</v>
      </c>
    </row>
    <row r="2106" spans="1:3" hidden="1" x14ac:dyDescent="0.25">
      <c r="A2106" s="1">
        <v>40796.458333333336</v>
      </c>
      <c r="C2106">
        <v>21.12</v>
      </c>
    </row>
    <row r="2107" spans="1:3" hidden="1" x14ac:dyDescent="0.25">
      <c r="A2107" s="1">
        <v>40796.5</v>
      </c>
      <c r="C2107">
        <v>21.28</v>
      </c>
    </row>
    <row r="2108" spans="1:3" hidden="1" x14ac:dyDescent="0.25">
      <c r="A2108" s="1">
        <v>40796.541666666664</v>
      </c>
      <c r="C2108">
        <v>21.46</v>
      </c>
    </row>
    <row r="2109" spans="1:3" hidden="1" x14ac:dyDescent="0.25">
      <c r="A2109" s="1">
        <v>40796.583333333336</v>
      </c>
      <c r="C2109">
        <v>21.65</v>
      </c>
    </row>
    <row r="2110" spans="1:3" hidden="1" x14ac:dyDescent="0.25">
      <c r="A2110" s="1">
        <v>40796.625</v>
      </c>
      <c r="C2110">
        <v>21.85</v>
      </c>
    </row>
    <row r="2111" spans="1:3" hidden="1" x14ac:dyDescent="0.25">
      <c r="A2111" s="1">
        <v>40796.666666666664</v>
      </c>
      <c r="C2111">
        <v>22.03</v>
      </c>
    </row>
    <row r="2112" spans="1:3" hidden="1" x14ac:dyDescent="0.25">
      <c r="A2112" s="1">
        <v>40796.708333333336</v>
      </c>
      <c r="C2112">
        <v>22.19</v>
      </c>
    </row>
    <row r="2113" spans="1:5" hidden="1" x14ac:dyDescent="0.25">
      <c r="A2113" s="1">
        <v>40796.75</v>
      </c>
      <c r="C2113">
        <v>22.31</v>
      </c>
    </row>
    <row r="2114" spans="1:5" hidden="1" x14ac:dyDescent="0.25">
      <c r="A2114" s="1">
        <v>40796.791666666664</v>
      </c>
      <c r="C2114">
        <v>22.39</v>
      </c>
    </row>
    <row r="2115" spans="1:5" hidden="1" x14ac:dyDescent="0.25">
      <c r="A2115" s="1">
        <v>40796.833333333336</v>
      </c>
      <c r="C2115">
        <v>22.45</v>
      </c>
    </row>
    <row r="2116" spans="1:5" hidden="1" x14ac:dyDescent="0.25">
      <c r="A2116" s="1">
        <v>40796.875</v>
      </c>
      <c r="C2116">
        <v>22.52</v>
      </c>
    </row>
    <row r="2117" spans="1:5" hidden="1" x14ac:dyDescent="0.25">
      <c r="A2117" s="1">
        <v>40796.916666666664</v>
      </c>
      <c r="C2117">
        <v>22.58</v>
      </c>
    </row>
    <row r="2118" spans="1:5" hidden="1" x14ac:dyDescent="0.25">
      <c r="A2118" s="1">
        <v>40796.958333333336</v>
      </c>
      <c r="C2118">
        <v>22.59</v>
      </c>
    </row>
    <row r="2119" spans="1:5" x14ac:dyDescent="0.25">
      <c r="A2119" s="2">
        <v>40797</v>
      </c>
      <c r="C2119">
        <v>22.56</v>
      </c>
      <c r="E2119">
        <f>AVERAGE(C2119:C2142)</f>
        <v>22.605833333333333</v>
      </c>
    </row>
    <row r="2120" spans="1:5" hidden="1" x14ac:dyDescent="0.25">
      <c r="A2120" s="1">
        <v>40797.041666666664</v>
      </c>
      <c r="C2120">
        <v>22.49</v>
      </c>
    </row>
    <row r="2121" spans="1:5" hidden="1" x14ac:dyDescent="0.25">
      <c r="A2121" s="1">
        <v>40797.083333333336</v>
      </c>
      <c r="C2121">
        <v>22.4</v>
      </c>
    </row>
    <row r="2122" spans="1:5" hidden="1" x14ac:dyDescent="0.25">
      <c r="A2122" s="1">
        <v>40797.125</v>
      </c>
      <c r="C2122">
        <v>22.3</v>
      </c>
    </row>
    <row r="2123" spans="1:5" hidden="1" x14ac:dyDescent="0.25">
      <c r="A2123" s="1">
        <v>40797.166666666664</v>
      </c>
      <c r="C2123">
        <v>22.16</v>
      </c>
    </row>
    <row r="2124" spans="1:5" hidden="1" x14ac:dyDescent="0.25">
      <c r="A2124" s="1">
        <v>40797.208333333336</v>
      </c>
      <c r="C2124">
        <v>22</v>
      </c>
    </row>
    <row r="2125" spans="1:5" hidden="1" x14ac:dyDescent="0.25">
      <c r="A2125" s="1">
        <v>40797.25</v>
      </c>
      <c r="C2125">
        <v>21.89</v>
      </c>
    </row>
    <row r="2126" spans="1:5" hidden="1" x14ac:dyDescent="0.25">
      <c r="A2126" s="1">
        <v>40797.291666666664</v>
      </c>
      <c r="C2126">
        <v>21.8</v>
      </c>
    </row>
    <row r="2127" spans="1:5" hidden="1" x14ac:dyDescent="0.25">
      <c r="A2127" s="1">
        <v>40797.333333333336</v>
      </c>
      <c r="C2127">
        <v>21.74</v>
      </c>
    </row>
    <row r="2128" spans="1:5" hidden="1" x14ac:dyDescent="0.25">
      <c r="A2128" s="1">
        <v>40797.375</v>
      </c>
      <c r="C2128">
        <v>21.77</v>
      </c>
    </row>
    <row r="2129" spans="1:5" hidden="1" x14ac:dyDescent="0.25">
      <c r="A2129" s="1">
        <v>40797.416666666664</v>
      </c>
      <c r="C2129">
        <v>21.86</v>
      </c>
    </row>
    <row r="2130" spans="1:5" hidden="1" x14ac:dyDescent="0.25">
      <c r="A2130" s="1">
        <v>40797.458333333336</v>
      </c>
      <c r="C2130">
        <v>22.02</v>
      </c>
    </row>
    <row r="2131" spans="1:5" hidden="1" x14ac:dyDescent="0.25">
      <c r="A2131" s="1">
        <v>40797.5</v>
      </c>
      <c r="C2131">
        <v>22.21</v>
      </c>
    </row>
    <row r="2132" spans="1:5" hidden="1" x14ac:dyDescent="0.25">
      <c r="A2132" s="1">
        <v>40797.541666666664</v>
      </c>
      <c r="C2132">
        <v>22.43</v>
      </c>
    </row>
    <row r="2133" spans="1:5" hidden="1" x14ac:dyDescent="0.25">
      <c r="A2133" s="1">
        <v>40797.583333333336</v>
      </c>
      <c r="C2133">
        <v>22.66</v>
      </c>
    </row>
    <row r="2134" spans="1:5" hidden="1" x14ac:dyDescent="0.25">
      <c r="A2134" s="1">
        <v>40797.625</v>
      </c>
      <c r="C2134">
        <v>22.85</v>
      </c>
    </row>
    <row r="2135" spans="1:5" hidden="1" x14ac:dyDescent="0.25">
      <c r="A2135" s="1">
        <v>40797.666666666664</v>
      </c>
      <c r="C2135">
        <v>23.07</v>
      </c>
    </row>
    <row r="2136" spans="1:5" hidden="1" x14ac:dyDescent="0.25">
      <c r="A2136" s="1">
        <v>40797.708333333336</v>
      </c>
      <c r="C2136">
        <v>23.24</v>
      </c>
    </row>
    <row r="2137" spans="1:5" hidden="1" x14ac:dyDescent="0.25">
      <c r="A2137" s="1">
        <v>40797.75</v>
      </c>
      <c r="C2137">
        <v>23.37</v>
      </c>
    </row>
    <row r="2138" spans="1:5" hidden="1" x14ac:dyDescent="0.25">
      <c r="A2138" s="1">
        <v>40797.791666666664</v>
      </c>
      <c r="C2138">
        <v>23.46</v>
      </c>
    </row>
    <row r="2139" spans="1:5" hidden="1" x14ac:dyDescent="0.25">
      <c r="A2139" s="1">
        <v>40797.833333333336</v>
      </c>
      <c r="C2139">
        <v>23.54</v>
      </c>
    </row>
    <row r="2140" spans="1:5" hidden="1" x14ac:dyDescent="0.25">
      <c r="A2140" s="1">
        <v>40797.875</v>
      </c>
      <c r="C2140">
        <v>23.57</v>
      </c>
    </row>
    <row r="2141" spans="1:5" hidden="1" x14ac:dyDescent="0.25">
      <c r="A2141" s="1">
        <v>40797.916666666664</v>
      </c>
      <c r="C2141">
        <v>23.59</v>
      </c>
    </row>
    <row r="2142" spans="1:5" hidden="1" x14ac:dyDescent="0.25">
      <c r="A2142" s="1">
        <v>40797.958333333336</v>
      </c>
      <c r="C2142">
        <v>23.56</v>
      </c>
    </row>
    <row r="2143" spans="1:5" x14ac:dyDescent="0.25">
      <c r="A2143" s="2">
        <v>40798</v>
      </c>
      <c r="C2143">
        <v>23.54</v>
      </c>
      <c r="E2143">
        <f>AVERAGE(C2143:C2166)</f>
        <v>23.623750000000001</v>
      </c>
    </row>
    <row r="2144" spans="1:5" hidden="1" x14ac:dyDescent="0.25">
      <c r="A2144" s="1">
        <v>40798.041666666664</v>
      </c>
      <c r="C2144">
        <v>23.47</v>
      </c>
    </row>
    <row r="2145" spans="1:3" hidden="1" x14ac:dyDescent="0.25">
      <c r="A2145" s="1">
        <v>40798.083333333336</v>
      </c>
      <c r="C2145">
        <v>23.4</v>
      </c>
    </row>
    <row r="2146" spans="1:3" hidden="1" x14ac:dyDescent="0.25">
      <c r="A2146" s="1">
        <v>40798.125</v>
      </c>
      <c r="C2146">
        <v>23.33</v>
      </c>
    </row>
    <row r="2147" spans="1:3" hidden="1" x14ac:dyDescent="0.25">
      <c r="A2147" s="1">
        <v>40798.166666666664</v>
      </c>
      <c r="C2147">
        <v>23.27</v>
      </c>
    </row>
    <row r="2148" spans="1:3" hidden="1" x14ac:dyDescent="0.25">
      <c r="A2148" s="1">
        <v>40798.208333333336</v>
      </c>
      <c r="C2148">
        <v>23.21</v>
      </c>
    </row>
    <row r="2149" spans="1:3" hidden="1" x14ac:dyDescent="0.25">
      <c r="A2149" s="1">
        <v>40798.25</v>
      </c>
      <c r="C2149">
        <v>23.14</v>
      </c>
    </row>
    <row r="2150" spans="1:3" hidden="1" x14ac:dyDescent="0.25">
      <c r="A2150" s="1">
        <v>40798.291666666664</v>
      </c>
      <c r="C2150">
        <v>23.09</v>
      </c>
    </row>
    <row r="2151" spans="1:3" hidden="1" x14ac:dyDescent="0.25">
      <c r="A2151" s="1">
        <v>40798.333333333336</v>
      </c>
      <c r="C2151">
        <v>23.09</v>
      </c>
    </row>
    <row r="2152" spans="1:3" hidden="1" x14ac:dyDescent="0.25">
      <c r="A2152" s="1">
        <v>40798.375</v>
      </c>
      <c r="C2152">
        <v>23.12</v>
      </c>
    </row>
    <row r="2153" spans="1:3" hidden="1" x14ac:dyDescent="0.25">
      <c r="A2153" s="1">
        <v>40798.416666666664</v>
      </c>
      <c r="C2153">
        <v>23.19</v>
      </c>
    </row>
    <row r="2154" spans="1:3" hidden="1" x14ac:dyDescent="0.25">
      <c r="A2154" s="1">
        <v>40798.458333333336</v>
      </c>
      <c r="C2154">
        <v>23.33</v>
      </c>
    </row>
    <row r="2155" spans="1:3" hidden="1" x14ac:dyDescent="0.25">
      <c r="A2155" s="1">
        <v>40798.5</v>
      </c>
      <c r="C2155">
        <v>23.48</v>
      </c>
    </row>
    <row r="2156" spans="1:3" hidden="1" x14ac:dyDescent="0.25">
      <c r="A2156" s="1">
        <v>40798.541666666664</v>
      </c>
      <c r="C2156">
        <v>23.65</v>
      </c>
    </row>
    <row r="2157" spans="1:3" hidden="1" x14ac:dyDescent="0.25">
      <c r="A2157" s="1">
        <v>40798.583333333336</v>
      </c>
      <c r="C2157">
        <v>23.8</v>
      </c>
    </row>
    <row r="2158" spans="1:3" hidden="1" x14ac:dyDescent="0.25">
      <c r="A2158" s="1">
        <v>40798.625</v>
      </c>
      <c r="C2158">
        <v>23.93</v>
      </c>
    </row>
    <row r="2159" spans="1:3" hidden="1" x14ac:dyDescent="0.25">
      <c r="A2159" s="1">
        <v>40798.666666666664</v>
      </c>
      <c r="C2159">
        <v>24.01</v>
      </c>
    </row>
    <row r="2160" spans="1:3" hidden="1" x14ac:dyDescent="0.25">
      <c r="A2160" s="1">
        <v>40798.708333333336</v>
      </c>
      <c r="C2160">
        <v>24.07</v>
      </c>
    </row>
    <row r="2161" spans="1:5" hidden="1" x14ac:dyDescent="0.25">
      <c r="A2161" s="1">
        <v>40798.75</v>
      </c>
      <c r="C2161">
        <v>24.12</v>
      </c>
    </row>
    <row r="2162" spans="1:5" hidden="1" x14ac:dyDescent="0.25">
      <c r="A2162" s="1">
        <v>40798.791666666664</v>
      </c>
      <c r="C2162">
        <v>24.15</v>
      </c>
    </row>
    <row r="2163" spans="1:5" hidden="1" x14ac:dyDescent="0.25">
      <c r="A2163" s="1">
        <v>40798.833333333336</v>
      </c>
      <c r="C2163">
        <v>24.17</v>
      </c>
    </row>
    <row r="2164" spans="1:5" hidden="1" x14ac:dyDescent="0.25">
      <c r="A2164" s="1">
        <v>40798.875</v>
      </c>
      <c r="C2164">
        <v>24.16</v>
      </c>
    </row>
    <row r="2165" spans="1:5" hidden="1" x14ac:dyDescent="0.25">
      <c r="A2165" s="1">
        <v>40798.916666666664</v>
      </c>
      <c r="C2165">
        <v>24.15</v>
      </c>
    </row>
    <row r="2166" spans="1:5" hidden="1" x14ac:dyDescent="0.25">
      <c r="A2166" s="1">
        <v>40798.958333333336</v>
      </c>
      <c r="C2166">
        <v>24.1</v>
      </c>
    </row>
    <row r="2167" spans="1:5" x14ac:dyDescent="0.25">
      <c r="A2167" s="2">
        <v>40799</v>
      </c>
      <c r="C2167">
        <v>24.02</v>
      </c>
      <c r="E2167">
        <f>AVERAGE(C2167:C2190)</f>
        <v>23.150416666666668</v>
      </c>
    </row>
    <row r="2168" spans="1:5" hidden="1" x14ac:dyDescent="0.25">
      <c r="A2168" s="1">
        <v>40799.041666666664</v>
      </c>
      <c r="C2168">
        <v>23.92</v>
      </c>
    </row>
    <row r="2169" spans="1:5" hidden="1" x14ac:dyDescent="0.25">
      <c r="A2169" s="1">
        <v>40799.083333333336</v>
      </c>
      <c r="C2169">
        <v>23.81</v>
      </c>
    </row>
    <row r="2170" spans="1:5" hidden="1" x14ac:dyDescent="0.25">
      <c r="A2170" s="1">
        <v>40799.125</v>
      </c>
      <c r="C2170">
        <v>23.69</v>
      </c>
    </row>
    <row r="2171" spans="1:5" hidden="1" x14ac:dyDescent="0.25">
      <c r="A2171" s="1">
        <v>40799.166666666664</v>
      </c>
      <c r="C2171">
        <v>23.56</v>
      </c>
    </row>
    <row r="2172" spans="1:5" hidden="1" x14ac:dyDescent="0.25">
      <c r="A2172" s="1">
        <v>40799.208333333336</v>
      </c>
      <c r="C2172">
        <v>23.41</v>
      </c>
    </row>
    <row r="2173" spans="1:5" hidden="1" x14ac:dyDescent="0.25">
      <c r="A2173" s="1">
        <v>40799.25</v>
      </c>
      <c r="C2173">
        <v>23.24</v>
      </c>
    </row>
    <row r="2174" spans="1:5" hidden="1" x14ac:dyDescent="0.25">
      <c r="A2174" s="1">
        <v>40799.291666666664</v>
      </c>
      <c r="C2174">
        <v>23.12</v>
      </c>
    </row>
    <row r="2175" spans="1:5" hidden="1" x14ac:dyDescent="0.25">
      <c r="A2175" s="1">
        <v>40799.333333333336</v>
      </c>
      <c r="C2175">
        <v>23.02</v>
      </c>
    </row>
    <row r="2176" spans="1:5" hidden="1" x14ac:dyDescent="0.25">
      <c r="A2176" s="1">
        <v>40799.375</v>
      </c>
      <c r="C2176">
        <v>22.95</v>
      </c>
    </row>
    <row r="2177" spans="1:5" hidden="1" x14ac:dyDescent="0.25">
      <c r="A2177" s="1">
        <v>40799.416666666664</v>
      </c>
      <c r="C2177">
        <v>22.94</v>
      </c>
    </row>
    <row r="2178" spans="1:5" hidden="1" x14ac:dyDescent="0.25">
      <c r="A2178" s="1">
        <v>40799.458333333336</v>
      </c>
      <c r="C2178">
        <v>22.95</v>
      </c>
    </row>
    <row r="2179" spans="1:5" hidden="1" x14ac:dyDescent="0.25">
      <c r="A2179" s="1">
        <v>40799.5</v>
      </c>
      <c r="C2179">
        <v>22.99</v>
      </c>
    </row>
    <row r="2180" spans="1:5" hidden="1" x14ac:dyDescent="0.25">
      <c r="A2180" s="1">
        <v>40799.541666666664</v>
      </c>
      <c r="C2180">
        <v>23.01</v>
      </c>
    </row>
    <row r="2181" spans="1:5" hidden="1" x14ac:dyDescent="0.25">
      <c r="A2181" s="1">
        <v>40799.583333333336</v>
      </c>
      <c r="C2181">
        <v>23.11</v>
      </c>
    </row>
    <row r="2182" spans="1:5" hidden="1" x14ac:dyDescent="0.25">
      <c r="A2182" s="1">
        <v>40799.625</v>
      </c>
      <c r="C2182">
        <v>23.11</v>
      </c>
    </row>
    <row r="2183" spans="1:5" hidden="1" x14ac:dyDescent="0.25">
      <c r="A2183" s="1">
        <v>40799.666666666664</v>
      </c>
      <c r="C2183">
        <v>23.1</v>
      </c>
    </row>
    <row r="2184" spans="1:5" hidden="1" x14ac:dyDescent="0.25">
      <c r="A2184" s="1">
        <v>40799.708333333336</v>
      </c>
      <c r="C2184">
        <v>23.06</v>
      </c>
    </row>
    <row r="2185" spans="1:5" hidden="1" x14ac:dyDescent="0.25">
      <c r="A2185" s="1">
        <v>40799.75</v>
      </c>
      <c r="C2185">
        <v>22.99</v>
      </c>
    </row>
    <row r="2186" spans="1:5" hidden="1" x14ac:dyDescent="0.25">
      <c r="A2186" s="1">
        <v>40799.791666666664</v>
      </c>
      <c r="C2186">
        <v>22.91</v>
      </c>
    </row>
    <row r="2187" spans="1:5" hidden="1" x14ac:dyDescent="0.25">
      <c r="A2187" s="1">
        <v>40799.833333333336</v>
      </c>
      <c r="C2187">
        <v>22.8</v>
      </c>
    </row>
    <row r="2188" spans="1:5" hidden="1" x14ac:dyDescent="0.25">
      <c r="A2188" s="1">
        <v>40799.875</v>
      </c>
      <c r="C2188">
        <v>22.71</v>
      </c>
    </row>
    <row r="2189" spans="1:5" hidden="1" x14ac:dyDescent="0.25">
      <c r="A2189" s="1">
        <v>40799.916666666664</v>
      </c>
      <c r="C2189">
        <v>22.63</v>
      </c>
    </row>
    <row r="2190" spans="1:5" hidden="1" x14ac:dyDescent="0.25">
      <c r="A2190" s="1">
        <v>40799.958333333336</v>
      </c>
      <c r="C2190">
        <v>22.56</v>
      </c>
    </row>
    <row r="2191" spans="1:5" x14ac:dyDescent="0.25">
      <c r="A2191" s="2">
        <v>40800</v>
      </c>
      <c r="C2191">
        <v>22.44</v>
      </c>
      <c r="D2191">
        <f>AVERAGE(B2191:B2214)</f>
        <v>20.785454545454545</v>
      </c>
      <c r="E2191">
        <f>AVERAGE(C2191:C2214)</f>
        <v>21.154583333333331</v>
      </c>
    </row>
    <row r="2192" spans="1:5" hidden="1" x14ac:dyDescent="0.25">
      <c r="A2192" s="1">
        <v>40800.041666666664</v>
      </c>
      <c r="C2192">
        <v>22.29</v>
      </c>
    </row>
    <row r="2193" spans="1:3" hidden="1" x14ac:dyDescent="0.25">
      <c r="A2193" s="1">
        <v>40800.083333333336</v>
      </c>
      <c r="C2193">
        <v>22.11</v>
      </c>
    </row>
    <row r="2194" spans="1:3" hidden="1" x14ac:dyDescent="0.25">
      <c r="A2194" s="1">
        <v>40800.125</v>
      </c>
      <c r="C2194">
        <v>21.88</v>
      </c>
    </row>
    <row r="2195" spans="1:3" hidden="1" x14ac:dyDescent="0.25">
      <c r="A2195" s="1">
        <v>40800.166666666664</v>
      </c>
      <c r="C2195">
        <v>21.66</v>
      </c>
    </row>
    <row r="2196" spans="1:3" hidden="1" x14ac:dyDescent="0.25">
      <c r="A2196" s="1">
        <v>40800.208333333336</v>
      </c>
      <c r="C2196">
        <v>21.47</v>
      </c>
    </row>
    <row r="2197" spans="1:3" hidden="1" x14ac:dyDescent="0.25">
      <c r="A2197" s="1">
        <v>40800.25</v>
      </c>
      <c r="C2197">
        <v>21.31</v>
      </c>
    </row>
    <row r="2198" spans="1:3" hidden="1" x14ac:dyDescent="0.25">
      <c r="A2198" s="1">
        <v>40800.291666666664</v>
      </c>
      <c r="C2198">
        <v>21.11</v>
      </c>
    </row>
    <row r="2199" spans="1:3" hidden="1" x14ac:dyDescent="0.25">
      <c r="A2199" s="1">
        <v>40800.333333333336</v>
      </c>
      <c r="C2199">
        <v>20.97</v>
      </c>
    </row>
    <row r="2200" spans="1:3" hidden="1" x14ac:dyDescent="0.25">
      <c r="A2200" s="1">
        <v>40800.375</v>
      </c>
      <c r="C2200">
        <v>20.85</v>
      </c>
    </row>
    <row r="2201" spans="1:3" hidden="1" x14ac:dyDescent="0.25">
      <c r="A2201" s="1">
        <v>40800.416666666664</v>
      </c>
      <c r="C2201">
        <v>20.79</v>
      </c>
    </row>
    <row r="2202" spans="1:3" hidden="1" x14ac:dyDescent="0.25">
      <c r="A2202" s="1">
        <v>40800.458333333336</v>
      </c>
      <c r="C2202">
        <v>20.83</v>
      </c>
    </row>
    <row r="2203" spans="1:3" hidden="1" x14ac:dyDescent="0.25">
      <c r="A2203" s="1">
        <v>40800.5</v>
      </c>
      <c r="C2203">
        <v>20.89</v>
      </c>
    </row>
    <row r="2204" spans="1:3" hidden="1" x14ac:dyDescent="0.25">
      <c r="A2204" s="1">
        <v>40800.541666666664</v>
      </c>
      <c r="B2204">
        <v>20.95</v>
      </c>
      <c r="C2204">
        <v>20.99</v>
      </c>
    </row>
    <row r="2205" spans="1:3" hidden="1" x14ac:dyDescent="0.25">
      <c r="A2205" s="1">
        <v>40800.583333333336</v>
      </c>
      <c r="B2205">
        <v>21.01</v>
      </c>
      <c r="C2205">
        <v>21.06</v>
      </c>
    </row>
    <row r="2206" spans="1:3" hidden="1" x14ac:dyDescent="0.25">
      <c r="A2206" s="1">
        <v>40800.625</v>
      </c>
      <c r="B2206">
        <v>21.06</v>
      </c>
      <c r="C2206">
        <v>21.08</v>
      </c>
    </row>
    <row r="2207" spans="1:3" hidden="1" x14ac:dyDescent="0.25">
      <c r="A2207" s="1">
        <v>40800.666666666664</v>
      </c>
      <c r="B2207">
        <v>21.03</v>
      </c>
      <c r="C2207">
        <v>21.06</v>
      </c>
    </row>
    <row r="2208" spans="1:3" hidden="1" x14ac:dyDescent="0.25">
      <c r="A2208" s="1">
        <v>40800.708333333336</v>
      </c>
      <c r="B2208">
        <v>20.98</v>
      </c>
      <c r="C2208">
        <v>21.01</v>
      </c>
    </row>
    <row r="2209" spans="1:5" hidden="1" x14ac:dyDescent="0.25">
      <c r="A2209" s="1">
        <v>40800.75</v>
      </c>
      <c r="B2209">
        <v>20.87</v>
      </c>
      <c r="C2209">
        <v>20.92</v>
      </c>
    </row>
    <row r="2210" spans="1:5" hidden="1" x14ac:dyDescent="0.25">
      <c r="A2210" s="1">
        <v>40800.791666666664</v>
      </c>
      <c r="B2210">
        <v>20.77</v>
      </c>
      <c r="C2210">
        <v>20.82</v>
      </c>
    </row>
    <row r="2211" spans="1:5" hidden="1" x14ac:dyDescent="0.25">
      <c r="A2211" s="1">
        <v>40800.833333333336</v>
      </c>
      <c r="B2211">
        <v>20.64</v>
      </c>
      <c r="C2211">
        <v>20.71</v>
      </c>
    </row>
    <row r="2212" spans="1:5" hidden="1" x14ac:dyDescent="0.25">
      <c r="A2212" s="1">
        <v>40800.875</v>
      </c>
      <c r="B2212">
        <v>20.55</v>
      </c>
      <c r="C2212">
        <v>20.61</v>
      </c>
    </row>
    <row r="2213" spans="1:5" hidden="1" x14ac:dyDescent="0.25">
      <c r="A2213" s="1">
        <v>40800.916666666664</v>
      </c>
      <c r="B2213">
        <v>20.45</v>
      </c>
      <c r="C2213">
        <v>20.48</v>
      </c>
    </row>
    <row r="2214" spans="1:5" hidden="1" x14ac:dyDescent="0.25">
      <c r="A2214" s="1">
        <v>40800.958333333336</v>
      </c>
      <c r="B2214">
        <v>20.329999999999998</v>
      </c>
      <c r="C2214">
        <v>20.37</v>
      </c>
    </row>
    <row r="2215" spans="1:5" x14ac:dyDescent="0.25">
      <c r="A2215" s="2">
        <v>40801</v>
      </c>
      <c r="B2215">
        <v>20.2</v>
      </c>
      <c r="C2215">
        <v>20.21</v>
      </c>
      <c r="D2215">
        <f>AVERAGE(B2215:B2238)</f>
        <v>19.092916666666667</v>
      </c>
      <c r="E2215">
        <f>AVERAGE(C2215:C2238)</f>
        <v>19.108333333333331</v>
      </c>
    </row>
    <row r="2216" spans="1:5" hidden="1" x14ac:dyDescent="0.25">
      <c r="A2216" s="1">
        <v>40801.041666666664</v>
      </c>
      <c r="B2216">
        <v>20.07</v>
      </c>
      <c r="C2216">
        <v>20.04</v>
      </c>
    </row>
    <row r="2217" spans="1:5" hidden="1" x14ac:dyDescent="0.25">
      <c r="A2217" s="1">
        <v>40801.083333333336</v>
      </c>
      <c r="B2217">
        <v>19.899999999999999</v>
      </c>
      <c r="C2217">
        <v>19.850000000000001</v>
      </c>
    </row>
    <row r="2218" spans="1:5" hidden="1" x14ac:dyDescent="0.25">
      <c r="A2218" s="1">
        <v>40801.125</v>
      </c>
      <c r="B2218">
        <v>19.72</v>
      </c>
      <c r="C2218">
        <v>19.68</v>
      </c>
    </row>
    <row r="2219" spans="1:5" hidden="1" x14ac:dyDescent="0.25">
      <c r="A2219" s="1">
        <v>40801.166666666664</v>
      </c>
      <c r="B2219">
        <v>19.53</v>
      </c>
      <c r="C2219">
        <v>19.489999999999998</v>
      </c>
    </row>
    <row r="2220" spans="1:5" hidden="1" x14ac:dyDescent="0.25">
      <c r="A2220" s="1">
        <v>40801.208333333336</v>
      </c>
      <c r="B2220">
        <v>19.329999999999998</v>
      </c>
      <c r="C2220">
        <v>19.29</v>
      </c>
    </row>
    <row r="2221" spans="1:5" hidden="1" x14ac:dyDescent="0.25">
      <c r="A2221" s="1">
        <v>40801.25</v>
      </c>
      <c r="B2221">
        <v>19.14</v>
      </c>
      <c r="C2221">
        <v>19.100000000000001</v>
      </c>
    </row>
    <row r="2222" spans="1:5" hidden="1" x14ac:dyDescent="0.25">
      <c r="A2222" s="1">
        <v>40801.291666666664</v>
      </c>
      <c r="B2222">
        <v>18.95</v>
      </c>
      <c r="C2222">
        <v>18.91</v>
      </c>
    </row>
    <row r="2223" spans="1:5" hidden="1" x14ac:dyDescent="0.25">
      <c r="A2223" s="1">
        <v>40801.333333333336</v>
      </c>
      <c r="B2223">
        <v>18.79</v>
      </c>
      <c r="C2223">
        <v>18.73</v>
      </c>
    </row>
    <row r="2224" spans="1:5" hidden="1" x14ac:dyDescent="0.25">
      <c r="A2224" s="1">
        <v>40801.375</v>
      </c>
      <c r="B2224">
        <v>18.68</v>
      </c>
      <c r="C2224">
        <v>18.649999999999999</v>
      </c>
    </row>
    <row r="2225" spans="1:5" hidden="1" x14ac:dyDescent="0.25">
      <c r="A2225" s="1">
        <v>40801.416666666664</v>
      </c>
      <c r="B2225">
        <v>18.649999999999999</v>
      </c>
      <c r="C2225">
        <v>18.649999999999999</v>
      </c>
    </row>
    <row r="2226" spans="1:5" hidden="1" x14ac:dyDescent="0.25">
      <c r="A2226" s="1">
        <v>40801.458333333336</v>
      </c>
      <c r="B2226">
        <v>18.68</v>
      </c>
      <c r="C2226">
        <v>18.61</v>
      </c>
    </row>
    <row r="2227" spans="1:5" hidden="1" x14ac:dyDescent="0.25">
      <c r="A2227" s="1">
        <v>40801.5</v>
      </c>
      <c r="B2227">
        <v>18.75</v>
      </c>
      <c r="C2227">
        <v>18.72</v>
      </c>
    </row>
    <row r="2228" spans="1:5" hidden="1" x14ac:dyDescent="0.25">
      <c r="A2228" s="1">
        <v>40801.541666666664</v>
      </c>
      <c r="B2228">
        <v>18.829999999999998</v>
      </c>
      <c r="C2228">
        <v>18.809999999999999</v>
      </c>
    </row>
    <row r="2229" spans="1:5" hidden="1" x14ac:dyDescent="0.25">
      <c r="A2229" s="1">
        <v>40801.583333333336</v>
      </c>
      <c r="B2229">
        <v>18.91</v>
      </c>
      <c r="C2229">
        <v>18.91</v>
      </c>
    </row>
    <row r="2230" spans="1:5" hidden="1" x14ac:dyDescent="0.25">
      <c r="A2230" s="1">
        <v>40801.625</v>
      </c>
      <c r="B2230">
        <v>18.93</v>
      </c>
      <c r="C2230">
        <v>19</v>
      </c>
    </row>
    <row r="2231" spans="1:5" hidden="1" x14ac:dyDescent="0.25">
      <c r="A2231" s="1">
        <v>40801.666666666664</v>
      </c>
      <c r="B2231">
        <v>18.98</v>
      </c>
      <c r="C2231">
        <v>19.079999999999998</v>
      </c>
    </row>
    <row r="2232" spans="1:5" hidden="1" x14ac:dyDescent="0.25">
      <c r="A2232" s="1">
        <v>40801.708333333336</v>
      </c>
      <c r="B2232">
        <v>19.059999999999999</v>
      </c>
      <c r="C2232">
        <v>19.100000000000001</v>
      </c>
    </row>
    <row r="2233" spans="1:5" hidden="1" x14ac:dyDescent="0.25">
      <c r="A2233" s="1">
        <v>40801.75</v>
      </c>
      <c r="B2233">
        <v>19.04</v>
      </c>
      <c r="C2233">
        <v>19.059999999999999</v>
      </c>
    </row>
    <row r="2234" spans="1:5" hidden="1" x14ac:dyDescent="0.25">
      <c r="A2234" s="1">
        <v>40801.791666666664</v>
      </c>
      <c r="B2234">
        <v>18.97</v>
      </c>
      <c r="C2234">
        <v>19.010000000000002</v>
      </c>
    </row>
    <row r="2235" spans="1:5" hidden="1" x14ac:dyDescent="0.25">
      <c r="A2235" s="1">
        <v>40801.833333333336</v>
      </c>
      <c r="B2235">
        <v>18.88</v>
      </c>
      <c r="C2235">
        <v>18.96</v>
      </c>
    </row>
    <row r="2236" spans="1:5" hidden="1" x14ac:dyDescent="0.25">
      <c r="A2236" s="1">
        <v>40801.875</v>
      </c>
      <c r="B2236">
        <v>18.809999999999999</v>
      </c>
      <c r="C2236">
        <v>18.93</v>
      </c>
    </row>
    <row r="2237" spans="1:5" hidden="1" x14ac:dyDescent="0.25">
      <c r="A2237" s="1">
        <v>40801.916666666664</v>
      </c>
      <c r="B2237">
        <v>18.739999999999998</v>
      </c>
      <c r="C2237">
        <v>18.93</v>
      </c>
    </row>
    <row r="2238" spans="1:5" hidden="1" x14ac:dyDescent="0.25">
      <c r="A2238" s="1">
        <v>40801.958333333336</v>
      </c>
      <c r="B2238">
        <v>18.690000000000001</v>
      </c>
      <c r="C2238">
        <v>18.88</v>
      </c>
    </row>
    <row r="2239" spans="1:5" x14ac:dyDescent="0.25">
      <c r="A2239" s="2">
        <v>40802</v>
      </c>
      <c r="B2239">
        <v>18.66</v>
      </c>
      <c r="C2239">
        <v>18.809999999999999</v>
      </c>
      <c r="D2239">
        <f>AVERAGE(B2239:B2262)</f>
        <v>17.971250000000005</v>
      </c>
      <c r="E2239">
        <f>AVERAGE(C2239:C2262)</f>
        <v>18.009166666666665</v>
      </c>
    </row>
    <row r="2240" spans="1:5" hidden="1" x14ac:dyDescent="0.25">
      <c r="A2240" s="1">
        <v>40802.041666666664</v>
      </c>
      <c r="B2240">
        <v>18.64</v>
      </c>
      <c r="C2240">
        <v>18.7</v>
      </c>
    </row>
    <row r="2241" spans="1:3" hidden="1" x14ac:dyDescent="0.25">
      <c r="A2241" s="1">
        <v>40802.083333333336</v>
      </c>
      <c r="B2241">
        <v>18.579999999999998</v>
      </c>
      <c r="C2241">
        <v>18.559999999999999</v>
      </c>
    </row>
    <row r="2242" spans="1:3" hidden="1" x14ac:dyDescent="0.25">
      <c r="A2242" s="1">
        <v>40802.125</v>
      </c>
      <c r="B2242">
        <v>18.47</v>
      </c>
      <c r="C2242">
        <v>18.420000000000002</v>
      </c>
    </row>
    <row r="2243" spans="1:3" hidden="1" x14ac:dyDescent="0.25">
      <c r="A2243" s="1">
        <v>40802.166666666664</v>
      </c>
      <c r="B2243">
        <v>18.34</v>
      </c>
      <c r="C2243">
        <v>18.28</v>
      </c>
    </row>
    <row r="2244" spans="1:3" hidden="1" x14ac:dyDescent="0.25">
      <c r="A2244" s="1">
        <v>40802.208333333336</v>
      </c>
      <c r="B2244">
        <v>18.21</v>
      </c>
      <c r="C2244">
        <v>18.12</v>
      </c>
    </row>
    <row r="2245" spans="1:3" hidden="1" x14ac:dyDescent="0.25">
      <c r="A2245" s="1">
        <v>40802.25</v>
      </c>
      <c r="B2245">
        <v>18.059999999999999</v>
      </c>
      <c r="C2245">
        <v>17.96</v>
      </c>
    </row>
    <row r="2246" spans="1:3" hidden="1" x14ac:dyDescent="0.25">
      <c r="A2246" s="1">
        <v>40802.291666666664</v>
      </c>
      <c r="B2246">
        <v>17.899999999999999</v>
      </c>
      <c r="C2246">
        <v>17.8</v>
      </c>
    </row>
    <row r="2247" spans="1:3" hidden="1" x14ac:dyDescent="0.25">
      <c r="A2247" s="1">
        <v>40802.333333333336</v>
      </c>
      <c r="B2247">
        <v>17.78</v>
      </c>
      <c r="C2247">
        <v>17.690000000000001</v>
      </c>
    </row>
    <row r="2248" spans="1:3" hidden="1" x14ac:dyDescent="0.25">
      <c r="A2248" s="1">
        <v>40802.375</v>
      </c>
      <c r="B2248">
        <v>17.68</v>
      </c>
      <c r="C2248">
        <v>17.66</v>
      </c>
    </row>
    <row r="2249" spans="1:3" hidden="1" x14ac:dyDescent="0.25">
      <c r="A2249" s="1">
        <v>40802.416666666664</v>
      </c>
      <c r="B2249">
        <v>17.62</v>
      </c>
      <c r="C2249">
        <v>17.62</v>
      </c>
    </row>
    <row r="2250" spans="1:3" hidden="1" x14ac:dyDescent="0.25">
      <c r="A2250" s="1">
        <v>40802.458333333336</v>
      </c>
      <c r="B2250">
        <v>17.690000000000001</v>
      </c>
      <c r="C2250">
        <v>17.71</v>
      </c>
    </row>
    <row r="2251" spans="1:3" hidden="1" x14ac:dyDescent="0.25">
      <c r="A2251" s="1">
        <v>40802.5</v>
      </c>
      <c r="B2251">
        <v>17.73</v>
      </c>
      <c r="C2251">
        <v>17.78</v>
      </c>
    </row>
    <row r="2252" spans="1:3" hidden="1" x14ac:dyDescent="0.25">
      <c r="A2252" s="1">
        <v>40802.541666666664</v>
      </c>
      <c r="B2252">
        <v>17.78</v>
      </c>
      <c r="C2252">
        <v>17.850000000000001</v>
      </c>
    </row>
    <row r="2253" spans="1:3" hidden="1" x14ac:dyDescent="0.25">
      <c r="A2253" s="1">
        <v>40802.583333333336</v>
      </c>
      <c r="B2253">
        <v>17.82</v>
      </c>
      <c r="C2253">
        <v>17.88</v>
      </c>
    </row>
    <row r="2254" spans="1:3" hidden="1" x14ac:dyDescent="0.25">
      <c r="A2254" s="1">
        <v>40802.625</v>
      </c>
      <c r="B2254">
        <v>17.829999999999998</v>
      </c>
      <c r="C2254">
        <v>17.899999999999999</v>
      </c>
    </row>
    <row r="2255" spans="1:3" hidden="1" x14ac:dyDescent="0.25">
      <c r="A2255" s="1">
        <v>40802.666666666664</v>
      </c>
      <c r="B2255">
        <v>17.850000000000001</v>
      </c>
      <c r="C2255">
        <v>17.920000000000002</v>
      </c>
    </row>
    <row r="2256" spans="1:3" hidden="1" x14ac:dyDescent="0.25">
      <c r="A2256" s="1">
        <v>40802.708333333336</v>
      </c>
      <c r="B2256">
        <v>17.850000000000001</v>
      </c>
      <c r="C2256">
        <v>17.93</v>
      </c>
    </row>
    <row r="2257" spans="1:5" hidden="1" x14ac:dyDescent="0.25">
      <c r="A2257" s="1">
        <v>40802.75</v>
      </c>
      <c r="B2257">
        <v>17.850000000000001</v>
      </c>
      <c r="C2257">
        <v>17.95</v>
      </c>
    </row>
    <row r="2258" spans="1:5" hidden="1" x14ac:dyDescent="0.25">
      <c r="A2258" s="1">
        <v>40802.791666666664</v>
      </c>
      <c r="B2258">
        <v>17.829999999999998</v>
      </c>
      <c r="C2258">
        <v>17.96</v>
      </c>
    </row>
    <row r="2259" spans="1:5" hidden="1" x14ac:dyDescent="0.25">
      <c r="A2259" s="1">
        <v>40802.833333333336</v>
      </c>
      <c r="B2259">
        <v>17.79</v>
      </c>
      <c r="C2259">
        <v>17.95</v>
      </c>
    </row>
    <row r="2260" spans="1:5" hidden="1" x14ac:dyDescent="0.25">
      <c r="A2260" s="1">
        <v>40802.875</v>
      </c>
      <c r="B2260">
        <v>17.78</v>
      </c>
      <c r="C2260">
        <v>17.95</v>
      </c>
    </row>
    <row r="2261" spans="1:5" hidden="1" x14ac:dyDescent="0.25">
      <c r="A2261" s="1">
        <v>40802.916666666664</v>
      </c>
      <c r="B2261">
        <v>17.78</v>
      </c>
      <c r="C2261">
        <v>17.920000000000002</v>
      </c>
    </row>
    <row r="2262" spans="1:5" hidden="1" x14ac:dyDescent="0.25">
      <c r="A2262" s="1">
        <v>40802.958333333336</v>
      </c>
      <c r="B2262">
        <v>17.79</v>
      </c>
      <c r="C2262">
        <v>17.899999999999999</v>
      </c>
    </row>
    <row r="2263" spans="1:5" x14ac:dyDescent="0.25">
      <c r="A2263" s="2">
        <v>40803</v>
      </c>
      <c r="B2263">
        <v>17.77</v>
      </c>
      <c r="C2263">
        <v>17.87</v>
      </c>
      <c r="D2263">
        <f>AVERAGE(B2263:B2286)</f>
        <v>17.517916666666665</v>
      </c>
      <c r="E2263">
        <f>AVERAGE(C2263:C2286)</f>
        <v>17.597916666666666</v>
      </c>
    </row>
    <row r="2264" spans="1:5" hidden="1" x14ac:dyDescent="0.25">
      <c r="A2264" s="1">
        <v>40803.041666666664</v>
      </c>
      <c r="B2264">
        <v>17.73</v>
      </c>
      <c r="C2264">
        <v>17.809999999999999</v>
      </c>
    </row>
    <row r="2265" spans="1:5" hidden="1" x14ac:dyDescent="0.25">
      <c r="A2265" s="1">
        <v>40803.083333333336</v>
      </c>
      <c r="B2265">
        <v>17.68</v>
      </c>
      <c r="C2265">
        <v>17.75</v>
      </c>
    </row>
    <row r="2266" spans="1:5" hidden="1" x14ac:dyDescent="0.25">
      <c r="A2266" s="1">
        <v>40803.125</v>
      </c>
      <c r="B2266">
        <v>17.62</v>
      </c>
      <c r="C2266">
        <v>17.670000000000002</v>
      </c>
    </row>
    <row r="2267" spans="1:5" hidden="1" x14ac:dyDescent="0.25">
      <c r="A2267" s="1">
        <v>40803.166666666664</v>
      </c>
      <c r="B2267">
        <v>17.55</v>
      </c>
      <c r="C2267">
        <v>17.600000000000001</v>
      </c>
    </row>
    <row r="2268" spans="1:5" hidden="1" x14ac:dyDescent="0.25">
      <c r="A2268" s="1">
        <v>40803.208333333336</v>
      </c>
      <c r="B2268">
        <v>17.48</v>
      </c>
      <c r="C2268">
        <v>17.52</v>
      </c>
    </row>
    <row r="2269" spans="1:5" hidden="1" x14ac:dyDescent="0.25">
      <c r="A2269" s="1">
        <v>40803.25</v>
      </c>
      <c r="B2269">
        <v>17.399999999999999</v>
      </c>
      <c r="C2269">
        <v>17.45</v>
      </c>
    </row>
    <row r="2270" spans="1:5" hidden="1" x14ac:dyDescent="0.25">
      <c r="A2270" s="1">
        <v>40803.291666666664</v>
      </c>
      <c r="B2270">
        <v>17.329999999999998</v>
      </c>
      <c r="C2270">
        <v>17.39</v>
      </c>
    </row>
    <row r="2271" spans="1:5" hidden="1" x14ac:dyDescent="0.25">
      <c r="A2271" s="1">
        <v>40803.333333333336</v>
      </c>
      <c r="B2271">
        <v>17.28</v>
      </c>
      <c r="C2271">
        <v>17.350000000000001</v>
      </c>
    </row>
    <row r="2272" spans="1:5" hidden="1" x14ac:dyDescent="0.25">
      <c r="A2272" s="1">
        <v>40803.375</v>
      </c>
      <c r="B2272">
        <v>17.25</v>
      </c>
      <c r="C2272">
        <v>17.32</v>
      </c>
    </row>
    <row r="2273" spans="1:5" hidden="1" x14ac:dyDescent="0.25">
      <c r="A2273" s="1">
        <v>40803.416666666664</v>
      </c>
      <c r="B2273">
        <v>17.23</v>
      </c>
      <c r="C2273">
        <v>17.309999999999999</v>
      </c>
    </row>
    <row r="2274" spans="1:5" hidden="1" x14ac:dyDescent="0.25">
      <c r="A2274" s="1">
        <v>40803.458333333336</v>
      </c>
      <c r="B2274">
        <v>17.239999999999998</v>
      </c>
      <c r="C2274">
        <v>17.34</v>
      </c>
    </row>
    <row r="2275" spans="1:5" hidden="1" x14ac:dyDescent="0.25">
      <c r="A2275" s="1">
        <v>40803.5</v>
      </c>
      <c r="B2275">
        <v>17.309999999999999</v>
      </c>
      <c r="C2275">
        <v>17.39</v>
      </c>
    </row>
    <row r="2276" spans="1:5" hidden="1" x14ac:dyDescent="0.25">
      <c r="A2276" s="1">
        <v>40803.541666666664</v>
      </c>
      <c r="B2276">
        <v>17.43</v>
      </c>
      <c r="C2276">
        <v>17.46</v>
      </c>
    </row>
    <row r="2277" spans="1:5" hidden="1" x14ac:dyDescent="0.25">
      <c r="A2277" s="1">
        <v>40803.583333333336</v>
      </c>
      <c r="B2277">
        <v>17.559999999999999</v>
      </c>
      <c r="C2277">
        <v>17.579999999999998</v>
      </c>
    </row>
    <row r="2278" spans="1:5" hidden="1" x14ac:dyDescent="0.25">
      <c r="A2278" s="1">
        <v>40803.625</v>
      </c>
      <c r="B2278">
        <v>17.64</v>
      </c>
      <c r="C2278">
        <v>17.690000000000001</v>
      </c>
    </row>
    <row r="2279" spans="1:5" hidden="1" x14ac:dyDescent="0.25">
      <c r="A2279" s="1">
        <v>40803.666666666664</v>
      </c>
      <c r="B2279">
        <v>17.7</v>
      </c>
      <c r="C2279">
        <v>17.77</v>
      </c>
    </row>
    <row r="2280" spans="1:5" hidden="1" x14ac:dyDescent="0.25">
      <c r="A2280" s="1">
        <v>40803.708333333336</v>
      </c>
      <c r="B2280">
        <v>17.73</v>
      </c>
      <c r="C2280">
        <v>17.8</v>
      </c>
    </row>
    <row r="2281" spans="1:5" hidden="1" x14ac:dyDescent="0.25">
      <c r="A2281" s="1">
        <v>40803.75</v>
      </c>
      <c r="B2281">
        <v>17.690000000000001</v>
      </c>
      <c r="C2281">
        <v>17.8</v>
      </c>
    </row>
    <row r="2282" spans="1:5" hidden="1" x14ac:dyDescent="0.25">
      <c r="A2282" s="1">
        <v>40803.791666666664</v>
      </c>
      <c r="B2282">
        <v>17.64</v>
      </c>
      <c r="C2282">
        <v>17.739999999999998</v>
      </c>
    </row>
    <row r="2283" spans="1:5" hidden="1" x14ac:dyDescent="0.25">
      <c r="A2283" s="1">
        <v>40803.833333333336</v>
      </c>
      <c r="B2283">
        <v>17.59</v>
      </c>
      <c r="C2283">
        <v>17.7</v>
      </c>
    </row>
    <row r="2284" spans="1:5" hidden="1" x14ac:dyDescent="0.25">
      <c r="A2284" s="1">
        <v>40803.875</v>
      </c>
      <c r="B2284">
        <v>17.559999999999999</v>
      </c>
      <c r="C2284">
        <v>17.690000000000001</v>
      </c>
    </row>
    <row r="2285" spans="1:5" hidden="1" x14ac:dyDescent="0.25">
      <c r="A2285" s="1">
        <v>40803.916666666664</v>
      </c>
      <c r="B2285">
        <v>17.52</v>
      </c>
      <c r="C2285">
        <v>17.68</v>
      </c>
    </row>
    <row r="2286" spans="1:5" hidden="1" x14ac:dyDescent="0.25">
      <c r="A2286" s="1">
        <v>40803.958333333336</v>
      </c>
      <c r="B2286">
        <v>17.5</v>
      </c>
      <c r="C2286">
        <v>17.670000000000002</v>
      </c>
    </row>
    <row r="2287" spans="1:5" x14ac:dyDescent="0.25">
      <c r="A2287" s="2">
        <v>40804</v>
      </c>
      <c r="B2287">
        <v>17.5</v>
      </c>
      <c r="C2287">
        <v>17.68</v>
      </c>
      <c r="D2287">
        <f>AVERAGE(B2287:B2310)</f>
        <v>17.397916666666667</v>
      </c>
      <c r="E2287">
        <f>AVERAGE(C2287:C2310)</f>
        <v>17.473750000000003</v>
      </c>
    </row>
    <row r="2288" spans="1:5" hidden="1" x14ac:dyDescent="0.25">
      <c r="A2288" s="1">
        <v>40804.041666666664</v>
      </c>
      <c r="B2288">
        <v>17.48</v>
      </c>
      <c r="C2288">
        <v>17.649999999999999</v>
      </c>
    </row>
    <row r="2289" spans="1:3" hidden="1" x14ac:dyDescent="0.25">
      <c r="A2289" s="1">
        <v>40804.083333333336</v>
      </c>
      <c r="B2289">
        <v>17.48</v>
      </c>
      <c r="C2289">
        <v>17.59</v>
      </c>
    </row>
    <row r="2290" spans="1:3" hidden="1" x14ac:dyDescent="0.25">
      <c r="A2290" s="1">
        <v>40804.125</v>
      </c>
      <c r="B2290">
        <v>17.440000000000001</v>
      </c>
      <c r="C2290">
        <v>17.54</v>
      </c>
    </row>
    <row r="2291" spans="1:3" hidden="1" x14ac:dyDescent="0.25">
      <c r="A2291" s="1">
        <v>40804.166666666664</v>
      </c>
      <c r="B2291">
        <v>17.41</v>
      </c>
      <c r="C2291">
        <v>17.46</v>
      </c>
    </row>
    <row r="2292" spans="1:3" hidden="1" x14ac:dyDescent="0.25">
      <c r="A2292" s="1">
        <v>40804.208333333336</v>
      </c>
      <c r="B2292">
        <v>17.350000000000001</v>
      </c>
      <c r="C2292">
        <v>17.37</v>
      </c>
    </row>
    <row r="2293" spans="1:3" hidden="1" x14ac:dyDescent="0.25">
      <c r="A2293" s="1">
        <v>40804.25</v>
      </c>
      <c r="B2293">
        <v>17.27</v>
      </c>
      <c r="C2293">
        <v>17.3</v>
      </c>
    </row>
    <row r="2294" spans="1:3" hidden="1" x14ac:dyDescent="0.25">
      <c r="A2294" s="1">
        <v>40804.291666666664</v>
      </c>
      <c r="B2294">
        <v>17.21</v>
      </c>
      <c r="C2294">
        <v>17.260000000000002</v>
      </c>
    </row>
    <row r="2295" spans="1:3" hidden="1" x14ac:dyDescent="0.25">
      <c r="A2295" s="1">
        <v>40804.333333333336</v>
      </c>
      <c r="B2295">
        <v>17.18</v>
      </c>
      <c r="C2295">
        <v>17.22</v>
      </c>
    </row>
    <row r="2296" spans="1:3" hidden="1" x14ac:dyDescent="0.25">
      <c r="A2296" s="1">
        <v>40804.375</v>
      </c>
      <c r="B2296">
        <v>17.22</v>
      </c>
      <c r="C2296">
        <v>17.239999999999998</v>
      </c>
    </row>
    <row r="2297" spans="1:3" hidden="1" x14ac:dyDescent="0.25">
      <c r="A2297" s="1">
        <v>40804.416666666664</v>
      </c>
      <c r="B2297">
        <v>17.27</v>
      </c>
      <c r="C2297">
        <v>17.28</v>
      </c>
    </row>
    <row r="2298" spans="1:3" hidden="1" x14ac:dyDescent="0.25">
      <c r="A2298" s="1">
        <v>40804.458333333336</v>
      </c>
      <c r="B2298">
        <v>17.3</v>
      </c>
      <c r="C2298">
        <v>17.34</v>
      </c>
    </row>
    <row r="2299" spans="1:3" hidden="1" x14ac:dyDescent="0.25">
      <c r="A2299" s="1">
        <v>40804.5</v>
      </c>
      <c r="B2299">
        <v>17.38</v>
      </c>
      <c r="C2299">
        <v>17.39</v>
      </c>
    </row>
    <row r="2300" spans="1:3" hidden="1" x14ac:dyDescent="0.25">
      <c r="A2300" s="1">
        <v>40804.541666666664</v>
      </c>
      <c r="B2300">
        <v>17.420000000000002</v>
      </c>
      <c r="C2300">
        <v>17.440000000000001</v>
      </c>
    </row>
    <row r="2301" spans="1:3" hidden="1" x14ac:dyDescent="0.25">
      <c r="A2301" s="1">
        <v>40804.583333333336</v>
      </c>
      <c r="B2301">
        <v>17.43</v>
      </c>
      <c r="C2301">
        <v>17.489999999999998</v>
      </c>
    </row>
    <row r="2302" spans="1:3" hidden="1" x14ac:dyDescent="0.25">
      <c r="A2302" s="1">
        <v>40804.625</v>
      </c>
      <c r="B2302">
        <v>17.45</v>
      </c>
      <c r="C2302">
        <v>17.52</v>
      </c>
    </row>
    <row r="2303" spans="1:3" hidden="1" x14ac:dyDescent="0.25">
      <c r="A2303" s="1">
        <v>40804.666666666664</v>
      </c>
      <c r="B2303">
        <v>17.47</v>
      </c>
      <c r="C2303">
        <v>17.54</v>
      </c>
    </row>
    <row r="2304" spans="1:3" hidden="1" x14ac:dyDescent="0.25">
      <c r="A2304" s="1">
        <v>40804.708333333336</v>
      </c>
      <c r="B2304">
        <v>17.45</v>
      </c>
      <c r="C2304">
        <v>17.57</v>
      </c>
    </row>
    <row r="2305" spans="1:5" hidden="1" x14ac:dyDescent="0.25">
      <c r="A2305" s="1">
        <v>40804.75</v>
      </c>
      <c r="B2305">
        <v>17.45</v>
      </c>
      <c r="C2305">
        <v>17.579999999999998</v>
      </c>
    </row>
    <row r="2306" spans="1:5" hidden="1" x14ac:dyDescent="0.25">
      <c r="A2306" s="1">
        <v>40804.791666666664</v>
      </c>
      <c r="B2306">
        <v>17.46</v>
      </c>
      <c r="C2306">
        <v>17.600000000000001</v>
      </c>
    </row>
    <row r="2307" spans="1:5" hidden="1" x14ac:dyDescent="0.25">
      <c r="A2307" s="1">
        <v>40804.833333333336</v>
      </c>
      <c r="B2307">
        <v>17.48</v>
      </c>
      <c r="C2307">
        <v>17.600000000000001</v>
      </c>
    </row>
    <row r="2308" spans="1:5" hidden="1" x14ac:dyDescent="0.25">
      <c r="A2308" s="1">
        <v>40804.875</v>
      </c>
      <c r="B2308">
        <v>17.489999999999998</v>
      </c>
      <c r="C2308">
        <v>17.59</v>
      </c>
    </row>
    <row r="2309" spans="1:5" hidden="1" x14ac:dyDescent="0.25">
      <c r="A2309" s="1">
        <v>40804.916666666664</v>
      </c>
      <c r="B2309">
        <v>17.48</v>
      </c>
      <c r="C2309">
        <v>17.57</v>
      </c>
    </row>
    <row r="2310" spans="1:5" hidden="1" x14ac:dyDescent="0.25">
      <c r="A2310" s="1">
        <v>40804.958333333336</v>
      </c>
      <c r="B2310">
        <v>17.48</v>
      </c>
      <c r="C2310">
        <v>17.55</v>
      </c>
    </row>
    <row r="2311" spans="1:5" x14ac:dyDescent="0.25">
      <c r="A2311" s="2">
        <v>40805</v>
      </c>
      <c r="B2311">
        <v>17.47</v>
      </c>
      <c r="C2311">
        <v>17.52</v>
      </c>
      <c r="D2311">
        <f>AVERAGE(B2311:B2334)</f>
        <v>17.64</v>
      </c>
      <c r="E2311">
        <f>AVERAGE(C2311:C2334)</f>
        <v>17.702083333333331</v>
      </c>
    </row>
    <row r="2312" spans="1:5" hidden="1" x14ac:dyDescent="0.25">
      <c r="A2312" s="1">
        <v>40805.041666666664</v>
      </c>
      <c r="B2312">
        <v>17.45</v>
      </c>
      <c r="C2312">
        <v>17.48</v>
      </c>
    </row>
    <row r="2313" spans="1:5" hidden="1" x14ac:dyDescent="0.25">
      <c r="A2313" s="1">
        <v>40805.083333333336</v>
      </c>
      <c r="B2313">
        <v>17.420000000000002</v>
      </c>
      <c r="C2313">
        <v>17.45</v>
      </c>
    </row>
    <row r="2314" spans="1:5" hidden="1" x14ac:dyDescent="0.25">
      <c r="A2314" s="1">
        <v>40805.125</v>
      </c>
      <c r="B2314">
        <v>17.38</v>
      </c>
      <c r="C2314">
        <v>17.43</v>
      </c>
    </row>
    <row r="2315" spans="1:5" hidden="1" x14ac:dyDescent="0.25">
      <c r="A2315" s="1">
        <v>40805.166666666664</v>
      </c>
      <c r="B2315">
        <v>17.350000000000001</v>
      </c>
      <c r="C2315">
        <v>17.41</v>
      </c>
    </row>
    <row r="2316" spans="1:5" hidden="1" x14ac:dyDescent="0.25">
      <c r="A2316" s="1">
        <v>40805.208333333336</v>
      </c>
      <c r="B2316">
        <v>17.329999999999998</v>
      </c>
      <c r="C2316">
        <v>17.399999999999999</v>
      </c>
    </row>
    <row r="2317" spans="1:5" hidden="1" x14ac:dyDescent="0.25">
      <c r="A2317" s="1">
        <v>40805.25</v>
      </c>
      <c r="B2317">
        <v>17.309999999999999</v>
      </c>
      <c r="C2317">
        <v>17.38</v>
      </c>
    </row>
    <row r="2318" spans="1:5" hidden="1" x14ac:dyDescent="0.25">
      <c r="A2318" s="1">
        <v>40805.291666666664</v>
      </c>
      <c r="B2318">
        <v>17.29</v>
      </c>
      <c r="C2318">
        <v>17.36</v>
      </c>
    </row>
    <row r="2319" spans="1:5" hidden="1" x14ac:dyDescent="0.25">
      <c r="A2319" s="1">
        <v>40805.333333333336</v>
      </c>
      <c r="B2319">
        <v>17.27</v>
      </c>
      <c r="C2319">
        <v>17.34</v>
      </c>
    </row>
    <row r="2320" spans="1:5" hidden="1" x14ac:dyDescent="0.25">
      <c r="A2320" s="1">
        <v>40805.375</v>
      </c>
      <c r="B2320">
        <v>17.27</v>
      </c>
      <c r="C2320">
        <v>17.350000000000001</v>
      </c>
    </row>
    <row r="2321" spans="1:5" hidden="1" x14ac:dyDescent="0.25">
      <c r="A2321" s="1">
        <v>40805.416666666664</v>
      </c>
      <c r="B2321">
        <v>17.3</v>
      </c>
      <c r="C2321">
        <v>17.36</v>
      </c>
    </row>
    <row r="2322" spans="1:5" hidden="1" x14ac:dyDescent="0.25">
      <c r="A2322" s="1">
        <v>40805.458333333336</v>
      </c>
      <c r="B2322">
        <v>17.39</v>
      </c>
      <c r="C2322">
        <v>17.440000000000001</v>
      </c>
    </row>
    <row r="2323" spans="1:5" hidden="1" x14ac:dyDescent="0.25">
      <c r="A2323" s="1">
        <v>40805.5</v>
      </c>
      <c r="B2323">
        <v>17.510000000000002</v>
      </c>
      <c r="C2323">
        <v>17.54</v>
      </c>
    </row>
    <row r="2324" spans="1:5" hidden="1" x14ac:dyDescent="0.25">
      <c r="A2324" s="1">
        <v>40805.541666666664</v>
      </c>
      <c r="B2324">
        <v>17.66</v>
      </c>
      <c r="C2324">
        <v>17.71</v>
      </c>
    </row>
    <row r="2325" spans="1:5" hidden="1" x14ac:dyDescent="0.25">
      <c r="A2325" s="1">
        <v>40805.583333333336</v>
      </c>
      <c r="B2325">
        <v>17.829999999999998</v>
      </c>
      <c r="C2325">
        <v>17.84</v>
      </c>
    </row>
    <row r="2326" spans="1:5" hidden="1" x14ac:dyDescent="0.25">
      <c r="A2326" s="1">
        <v>40805.625</v>
      </c>
      <c r="B2326">
        <v>17.96</v>
      </c>
      <c r="C2326">
        <v>17.989999999999998</v>
      </c>
    </row>
    <row r="2327" spans="1:5" hidden="1" x14ac:dyDescent="0.25">
      <c r="A2327" s="1">
        <v>40805.666666666664</v>
      </c>
      <c r="B2327">
        <v>18.04</v>
      </c>
      <c r="C2327">
        <v>18.079999999999998</v>
      </c>
    </row>
    <row r="2328" spans="1:5" hidden="1" x14ac:dyDescent="0.25">
      <c r="A2328" s="1">
        <v>40805.708333333336</v>
      </c>
      <c r="B2328">
        <v>18.079999999999998</v>
      </c>
      <c r="C2328">
        <v>18.12</v>
      </c>
    </row>
    <row r="2329" spans="1:5" hidden="1" x14ac:dyDescent="0.25">
      <c r="A2329" s="1">
        <v>40805.75</v>
      </c>
      <c r="B2329">
        <v>18.079999999999998</v>
      </c>
      <c r="C2329">
        <v>18.100000000000001</v>
      </c>
    </row>
    <row r="2330" spans="1:5" hidden="1" x14ac:dyDescent="0.25">
      <c r="A2330" s="1">
        <v>40805.791666666664</v>
      </c>
      <c r="B2330">
        <v>18.04</v>
      </c>
      <c r="C2330">
        <v>18.09</v>
      </c>
    </row>
    <row r="2331" spans="1:5" hidden="1" x14ac:dyDescent="0.25">
      <c r="A2331" s="1">
        <v>40805.833333333336</v>
      </c>
      <c r="B2331">
        <v>18</v>
      </c>
      <c r="C2331">
        <v>18.09</v>
      </c>
    </row>
    <row r="2332" spans="1:5" hidden="1" x14ac:dyDescent="0.25">
      <c r="A2332" s="1">
        <v>40805.875</v>
      </c>
      <c r="B2332">
        <v>17.97</v>
      </c>
      <c r="C2332">
        <v>18.12</v>
      </c>
    </row>
    <row r="2333" spans="1:5" hidden="1" x14ac:dyDescent="0.25">
      <c r="A2333" s="1">
        <v>40805.916666666664</v>
      </c>
      <c r="B2333">
        <v>17.97</v>
      </c>
      <c r="C2333">
        <v>18.13</v>
      </c>
    </row>
    <row r="2334" spans="1:5" hidden="1" x14ac:dyDescent="0.25">
      <c r="A2334" s="1">
        <v>40805.958333333336</v>
      </c>
      <c r="B2334">
        <v>17.989999999999998</v>
      </c>
      <c r="C2334">
        <v>18.12</v>
      </c>
    </row>
    <row r="2335" spans="1:5" x14ac:dyDescent="0.25">
      <c r="A2335" s="2">
        <v>40806</v>
      </c>
      <c r="B2335">
        <v>17.98</v>
      </c>
      <c r="C2335">
        <v>18.09</v>
      </c>
      <c r="D2335">
        <f>AVERAGE(B2335:B2358)</f>
        <v>17.842916666666664</v>
      </c>
      <c r="E2335">
        <f>AVERAGE(C2335:C2358)</f>
        <v>17.907499999999995</v>
      </c>
    </row>
    <row r="2336" spans="1:5" hidden="1" x14ac:dyDescent="0.25">
      <c r="A2336" s="1">
        <v>40806.041666666664</v>
      </c>
      <c r="B2336">
        <v>17.96</v>
      </c>
      <c r="C2336">
        <v>18.05</v>
      </c>
    </row>
    <row r="2337" spans="1:3" hidden="1" x14ac:dyDescent="0.25">
      <c r="A2337" s="1">
        <v>40806.083333333336</v>
      </c>
      <c r="B2337">
        <v>17.93</v>
      </c>
      <c r="C2337">
        <v>17.98</v>
      </c>
    </row>
    <row r="2338" spans="1:3" hidden="1" x14ac:dyDescent="0.25">
      <c r="A2338" s="1">
        <v>40806.125</v>
      </c>
      <c r="B2338">
        <v>17.87</v>
      </c>
      <c r="C2338">
        <v>17.899999999999999</v>
      </c>
    </row>
    <row r="2339" spans="1:3" hidden="1" x14ac:dyDescent="0.25">
      <c r="A2339" s="1">
        <v>40806.166666666664</v>
      </c>
      <c r="B2339">
        <v>17.809999999999999</v>
      </c>
      <c r="C2339">
        <v>17.829999999999998</v>
      </c>
    </row>
    <row r="2340" spans="1:3" hidden="1" x14ac:dyDescent="0.25">
      <c r="A2340" s="1">
        <v>40806.208333333336</v>
      </c>
      <c r="B2340">
        <v>17.73</v>
      </c>
      <c r="C2340">
        <v>17.760000000000002</v>
      </c>
    </row>
    <row r="2341" spans="1:3" hidden="1" x14ac:dyDescent="0.25">
      <c r="A2341" s="1">
        <v>40806.25</v>
      </c>
      <c r="B2341">
        <v>17.649999999999999</v>
      </c>
      <c r="C2341">
        <v>17.670000000000002</v>
      </c>
    </row>
    <row r="2342" spans="1:3" hidden="1" x14ac:dyDescent="0.25">
      <c r="A2342" s="1">
        <v>40806.291666666664</v>
      </c>
      <c r="B2342">
        <v>17.579999999999998</v>
      </c>
      <c r="C2342">
        <v>17.59</v>
      </c>
    </row>
    <row r="2343" spans="1:3" hidden="1" x14ac:dyDescent="0.25">
      <c r="A2343" s="1">
        <v>40806.333333333336</v>
      </c>
      <c r="B2343">
        <v>17.53</v>
      </c>
      <c r="C2343">
        <v>17.53</v>
      </c>
    </row>
    <row r="2344" spans="1:3" hidden="1" x14ac:dyDescent="0.25">
      <c r="A2344" s="1">
        <v>40806.375</v>
      </c>
      <c r="B2344">
        <v>17.54</v>
      </c>
      <c r="C2344">
        <v>17.53</v>
      </c>
    </row>
    <row r="2345" spans="1:3" hidden="1" x14ac:dyDescent="0.25">
      <c r="A2345" s="1">
        <v>40806.416666666664</v>
      </c>
      <c r="B2345">
        <v>17.57</v>
      </c>
      <c r="C2345">
        <v>17.579999999999998</v>
      </c>
    </row>
    <row r="2346" spans="1:3" hidden="1" x14ac:dyDescent="0.25">
      <c r="A2346" s="1">
        <v>40806.458333333336</v>
      </c>
      <c r="B2346">
        <v>17.63</v>
      </c>
      <c r="C2346">
        <v>17.670000000000002</v>
      </c>
    </row>
    <row r="2347" spans="1:3" hidden="1" x14ac:dyDescent="0.25">
      <c r="A2347" s="1">
        <v>40806.5</v>
      </c>
      <c r="B2347">
        <v>17.7</v>
      </c>
      <c r="C2347">
        <v>17.72</v>
      </c>
    </row>
    <row r="2348" spans="1:3" hidden="1" x14ac:dyDescent="0.25">
      <c r="A2348" s="1">
        <v>40806.541666666664</v>
      </c>
      <c r="B2348">
        <v>17.79</v>
      </c>
      <c r="C2348">
        <v>17.829999999999998</v>
      </c>
    </row>
    <row r="2349" spans="1:3" hidden="1" x14ac:dyDescent="0.25">
      <c r="A2349" s="1">
        <v>40806.583333333336</v>
      </c>
      <c r="B2349">
        <v>17.84</v>
      </c>
      <c r="C2349">
        <v>17.89</v>
      </c>
    </row>
    <row r="2350" spans="1:3" hidden="1" x14ac:dyDescent="0.25">
      <c r="A2350" s="1">
        <v>40806.625</v>
      </c>
      <c r="B2350">
        <v>17.86</v>
      </c>
      <c r="C2350">
        <v>17.95</v>
      </c>
    </row>
    <row r="2351" spans="1:3" hidden="1" x14ac:dyDescent="0.25">
      <c r="A2351" s="1">
        <v>40806.666666666664</v>
      </c>
      <c r="B2351">
        <v>17.91</v>
      </c>
      <c r="C2351">
        <v>18</v>
      </c>
    </row>
    <row r="2352" spans="1:3" hidden="1" x14ac:dyDescent="0.25">
      <c r="A2352" s="1">
        <v>40806.708333333336</v>
      </c>
      <c r="B2352">
        <v>17.97</v>
      </c>
      <c r="C2352">
        <v>18.07</v>
      </c>
    </row>
    <row r="2353" spans="1:5" hidden="1" x14ac:dyDescent="0.25">
      <c r="A2353" s="1">
        <v>40806.75</v>
      </c>
      <c r="B2353">
        <v>18.010000000000002</v>
      </c>
      <c r="C2353">
        <v>18.14</v>
      </c>
    </row>
    <row r="2354" spans="1:5" hidden="1" x14ac:dyDescent="0.25">
      <c r="A2354" s="1">
        <v>40806.791666666664</v>
      </c>
      <c r="B2354">
        <v>18.03</v>
      </c>
      <c r="C2354">
        <v>18.18</v>
      </c>
    </row>
    <row r="2355" spans="1:5" hidden="1" x14ac:dyDescent="0.25">
      <c r="A2355" s="1">
        <v>40806.833333333336</v>
      </c>
      <c r="B2355">
        <v>18.059999999999999</v>
      </c>
      <c r="C2355">
        <v>18.2</v>
      </c>
    </row>
    <row r="2356" spans="1:5" hidden="1" x14ac:dyDescent="0.25">
      <c r="A2356" s="1">
        <v>40806.875</v>
      </c>
      <c r="B2356">
        <v>18.09</v>
      </c>
      <c r="C2356">
        <v>18.21</v>
      </c>
    </row>
    <row r="2357" spans="1:5" hidden="1" x14ac:dyDescent="0.25">
      <c r="A2357" s="1">
        <v>40806.916666666664</v>
      </c>
      <c r="B2357">
        <v>18.09</v>
      </c>
      <c r="C2357">
        <v>18.21</v>
      </c>
    </row>
    <row r="2358" spans="1:5" hidden="1" x14ac:dyDescent="0.25">
      <c r="A2358" s="1">
        <v>40806.958333333336</v>
      </c>
      <c r="B2358">
        <v>18.100000000000001</v>
      </c>
      <c r="C2358">
        <v>18.2</v>
      </c>
    </row>
    <row r="2359" spans="1:5" x14ac:dyDescent="0.25">
      <c r="A2359" s="2">
        <v>40807</v>
      </c>
      <c r="B2359">
        <v>18.09</v>
      </c>
      <c r="C2359">
        <v>18.18</v>
      </c>
      <c r="D2359">
        <f>AVERAGE(B2359:B2382)</f>
        <v>17.672083333333337</v>
      </c>
      <c r="E2359">
        <f>AVERAGE(C2359:C2382)</f>
        <v>17.701666666666664</v>
      </c>
    </row>
    <row r="2360" spans="1:5" hidden="1" x14ac:dyDescent="0.25">
      <c r="A2360" s="1">
        <v>40807.041666666664</v>
      </c>
      <c r="B2360">
        <v>18.09</v>
      </c>
      <c r="C2360">
        <v>18.16</v>
      </c>
    </row>
    <row r="2361" spans="1:5" hidden="1" x14ac:dyDescent="0.25">
      <c r="A2361" s="1">
        <v>40807.083333333336</v>
      </c>
      <c r="B2361">
        <v>18.07</v>
      </c>
      <c r="C2361">
        <v>18.13</v>
      </c>
    </row>
    <row r="2362" spans="1:5" hidden="1" x14ac:dyDescent="0.25">
      <c r="A2362" s="1">
        <v>40807.125</v>
      </c>
      <c r="B2362">
        <v>18.04</v>
      </c>
      <c r="C2362">
        <v>18.079999999999998</v>
      </c>
    </row>
    <row r="2363" spans="1:5" hidden="1" x14ac:dyDescent="0.25">
      <c r="A2363" s="1">
        <v>40807.166666666664</v>
      </c>
      <c r="B2363">
        <v>17.98</v>
      </c>
      <c r="C2363">
        <v>18.02</v>
      </c>
    </row>
    <row r="2364" spans="1:5" hidden="1" x14ac:dyDescent="0.25">
      <c r="A2364" s="1">
        <v>40807.208333333336</v>
      </c>
      <c r="B2364">
        <v>17.91</v>
      </c>
      <c r="C2364">
        <v>17.940000000000001</v>
      </c>
    </row>
    <row r="2365" spans="1:5" hidden="1" x14ac:dyDescent="0.25">
      <c r="A2365" s="1">
        <v>40807.25</v>
      </c>
      <c r="B2365">
        <v>17.82</v>
      </c>
      <c r="C2365">
        <v>17.86</v>
      </c>
    </row>
    <row r="2366" spans="1:5" hidden="1" x14ac:dyDescent="0.25">
      <c r="A2366" s="1">
        <v>40807.291666666664</v>
      </c>
      <c r="B2366">
        <v>17.739999999999998</v>
      </c>
      <c r="C2366">
        <v>17.78</v>
      </c>
    </row>
    <row r="2367" spans="1:5" hidden="1" x14ac:dyDescent="0.25">
      <c r="A2367" s="1">
        <v>40807.333333333336</v>
      </c>
      <c r="B2367">
        <v>17.670000000000002</v>
      </c>
      <c r="C2367">
        <v>17.7</v>
      </c>
    </row>
    <row r="2368" spans="1:5" hidden="1" x14ac:dyDescent="0.25">
      <c r="A2368" s="1">
        <v>40807.375</v>
      </c>
      <c r="B2368">
        <v>17.66</v>
      </c>
      <c r="C2368">
        <v>17.670000000000002</v>
      </c>
    </row>
    <row r="2369" spans="1:5" hidden="1" x14ac:dyDescent="0.25">
      <c r="A2369" s="1">
        <v>40807.416666666664</v>
      </c>
      <c r="B2369">
        <v>17.670000000000002</v>
      </c>
      <c r="C2369">
        <v>17.68</v>
      </c>
    </row>
    <row r="2370" spans="1:5" hidden="1" x14ac:dyDescent="0.25">
      <c r="A2370" s="1">
        <v>40807.458333333336</v>
      </c>
      <c r="B2370">
        <v>17.690000000000001</v>
      </c>
      <c r="C2370">
        <v>17.690000000000001</v>
      </c>
    </row>
    <row r="2371" spans="1:5" hidden="1" x14ac:dyDescent="0.25">
      <c r="A2371" s="1">
        <v>40807.5</v>
      </c>
      <c r="B2371">
        <v>17.670000000000002</v>
      </c>
      <c r="C2371">
        <v>17.670000000000002</v>
      </c>
    </row>
    <row r="2372" spans="1:5" hidden="1" x14ac:dyDescent="0.25">
      <c r="A2372" s="1">
        <v>40807.541666666664</v>
      </c>
      <c r="B2372">
        <v>17.66</v>
      </c>
      <c r="C2372">
        <v>17.64</v>
      </c>
    </row>
    <row r="2373" spans="1:5" hidden="1" x14ac:dyDescent="0.25">
      <c r="A2373" s="1">
        <v>40807.583333333336</v>
      </c>
      <c r="B2373">
        <v>17.63</v>
      </c>
      <c r="C2373">
        <v>17.62</v>
      </c>
    </row>
    <row r="2374" spans="1:5" hidden="1" x14ac:dyDescent="0.25">
      <c r="A2374" s="1">
        <v>40807.625</v>
      </c>
      <c r="B2374">
        <v>17.600000000000001</v>
      </c>
      <c r="C2374">
        <v>17.59</v>
      </c>
    </row>
    <row r="2375" spans="1:5" hidden="1" x14ac:dyDescent="0.25">
      <c r="A2375" s="1">
        <v>40807.666666666664</v>
      </c>
      <c r="B2375">
        <v>17.55</v>
      </c>
      <c r="C2375">
        <v>17.57</v>
      </c>
    </row>
    <row r="2376" spans="1:5" hidden="1" x14ac:dyDescent="0.25">
      <c r="A2376" s="1">
        <v>40807.708333333336</v>
      </c>
      <c r="B2376">
        <v>17.53</v>
      </c>
      <c r="C2376">
        <v>17.54</v>
      </c>
    </row>
    <row r="2377" spans="1:5" hidden="1" x14ac:dyDescent="0.25">
      <c r="A2377" s="1">
        <v>40807.75</v>
      </c>
      <c r="B2377">
        <v>17.47</v>
      </c>
      <c r="C2377">
        <v>17.5</v>
      </c>
    </row>
    <row r="2378" spans="1:5" hidden="1" x14ac:dyDescent="0.25">
      <c r="A2378" s="1">
        <v>40807.791666666664</v>
      </c>
      <c r="B2378">
        <v>17.420000000000002</v>
      </c>
      <c r="C2378">
        <v>17.46</v>
      </c>
    </row>
    <row r="2379" spans="1:5" hidden="1" x14ac:dyDescent="0.25">
      <c r="A2379" s="1">
        <v>40807.833333333336</v>
      </c>
      <c r="B2379">
        <v>17.37</v>
      </c>
      <c r="C2379">
        <v>17.399999999999999</v>
      </c>
    </row>
    <row r="2380" spans="1:5" hidden="1" x14ac:dyDescent="0.25">
      <c r="A2380" s="1">
        <v>40807.875</v>
      </c>
      <c r="B2380">
        <v>17.309999999999999</v>
      </c>
      <c r="C2380">
        <v>17.37</v>
      </c>
    </row>
    <row r="2381" spans="1:5" hidden="1" x14ac:dyDescent="0.25">
      <c r="A2381" s="1">
        <v>40807.916666666664</v>
      </c>
      <c r="B2381">
        <v>17.27</v>
      </c>
      <c r="C2381">
        <v>17.32</v>
      </c>
    </row>
    <row r="2382" spans="1:5" hidden="1" x14ac:dyDescent="0.25">
      <c r="A2382" s="1">
        <v>40807.958333333336</v>
      </c>
      <c r="B2382">
        <v>17.22</v>
      </c>
      <c r="C2382">
        <v>17.27</v>
      </c>
    </row>
    <row r="2383" spans="1:5" x14ac:dyDescent="0.25">
      <c r="A2383" s="2">
        <v>40808</v>
      </c>
      <c r="B2383">
        <v>17.18</v>
      </c>
      <c r="C2383">
        <v>17.22</v>
      </c>
      <c r="D2383">
        <f>AVERAGE(B2383:B2406)</f>
        <v>16.825652173913042</v>
      </c>
      <c r="E2383">
        <f>AVERAGE(C2383:C2406)</f>
        <v>16.887391304347826</v>
      </c>
    </row>
    <row r="2384" spans="1:5" hidden="1" x14ac:dyDescent="0.25">
      <c r="A2384" s="1">
        <v>40808.041666666664</v>
      </c>
      <c r="B2384">
        <v>17.11</v>
      </c>
      <c r="C2384">
        <v>17.149999999999999</v>
      </c>
    </row>
    <row r="2385" spans="1:3" hidden="1" x14ac:dyDescent="0.25">
      <c r="A2385" s="1">
        <v>40808.083333333336</v>
      </c>
      <c r="B2385">
        <v>17.059999999999999</v>
      </c>
      <c r="C2385">
        <v>17.079999999999998</v>
      </c>
    </row>
    <row r="2386" spans="1:3" hidden="1" x14ac:dyDescent="0.25">
      <c r="A2386" s="1">
        <v>40808.125</v>
      </c>
      <c r="B2386">
        <v>16.989999999999998</v>
      </c>
      <c r="C2386">
        <v>17.02</v>
      </c>
    </row>
    <row r="2387" spans="1:3" hidden="1" x14ac:dyDescent="0.25">
      <c r="A2387" s="1">
        <v>40808.166666666664</v>
      </c>
      <c r="B2387">
        <v>16.920000000000002</v>
      </c>
      <c r="C2387">
        <v>16.96</v>
      </c>
    </row>
    <row r="2388" spans="1:3" hidden="1" x14ac:dyDescent="0.25">
      <c r="A2388" s="1">
        <v>40808.208333333336</v>
      </c>
      <c r="B2388">
        <v>16.87</v>
      </c>
      <c r="C2388">
        <v>16.920000000000002</v>
      </c>
    </row>
    <row r="2389" spans="1:3" hidden="1" x14ac:dyDescent="0.25">
      <c r="A2389" s="1">
        <v>40808.25</v>
      </c>
      <c r="B2389">
        <v>16.82</v>
      </c>
      <c r="C2389">
        <v>16.86</v>
      </c>
    </row>
    <row r="2390" spans="1:3" hidden="1" x14ac:dyDescent="0.25">
      <c r="A2390" s="1">
        <v>40808.291666666664</v>
      </c>
      <c r="B2390">
        <v>16.760000000000002</v>
      </c>
      <c r="C2390">
        <v>16.82</v>
      </c>
    </row>
    <row r="2391" spans="1:3" hidden="1" x14ac:dyDescent="0.25">
      <c r="A2391" s="1">
        <v>40808.333333333336</v>
      </c>
      <c r="B2391">
        <v>16.71</v>
      </c>
      <c r="C2391">
        <v>16.78</v>
      </c>
    </row>
    <row r="2392" spans="1:3" hidden="1" x14ac:dyDescent="0.25">
      <c r="A2392" s="1">
        <v>40808.375</v>
      </c>
      <c r="B2392">
        <v>16.690000000000001</v>
      </c>
      <c r="C2392">
        <v>16.73</v>
      </c>
    </row>
    <row r="2393" spans="1:3" hidden="1" x14ac:dyDescent="0.25">
      <c r="A2393" s="1">
        <v>40808.416666666664</v>
      </c>
      <c r="B2393">
        <v>16.68</v>
      </c>
      <c r="C2393">
        <v>16.73</v>
      </c>
    </row>
    <row r="2394" spans="1:3" hidden="1" x14ac:dyDescent="0.25">
      <c r="A2394" s="1">
        <v>40808.458333333336</v>
      </c>
      <c r="B2394">
        <v>16.68</v>
      </c>
      <c r="C2394">
        <v>16.739999999999998</v>
      </c>
    </row>
    <row r="2395" spans="1:3" hidden="1" x14ac:dyDescent="0.25">
      <c r="A2395" s="1">
        <v>40808.5</v>
      </c>
      <c r="B2395">
        <v>16.71</v>
      </c>
      <c r="C2395">
        <v>16.760000000000002</v>
      </c>
    </row>
    <row r="2396" spans="1:3" hidden="1" x14ac:dyDescent="0.25">
      <c r="A2396" s="1">
        <v>40808.541666666664</v>
      </c>
      <c r="B2396">
        <v>16.75</v>
      </c>
      <c r="C2396">
        <v>16.78</v>
      </c>
    </row>
    <row r="2397" spans="1:3" hidden="1" x14ac:dyDescent="0.25">
      <c r="A2397" s="1">
        <v>40808.583333333336</v>
      </c>
      <c r="B2397">
        <v>16.850000000000001</v>
      </c>
    </row>
    <row r="2398" spans="1:3" hidden="1" x14ac:dyDescent="0.25">
      <c r="A2398" s="1">
        <v>40808.625</v>
      </c>
      <c r="C2398">
        <v>16.989999999999998</v>
      </c>
    </row>
    <row r="2399" spans="1:3" hidden="1" x14ac:dyDescent="0.25">
      <c r="A2399" s="1">
        <v>40808.666666666664</v>
      </c>
      <c r="B2399">
        <v>17</v>
      </c>
      <c r="C2399">
        <v>17.03</v>
      </c>
    </row>
    <row r="2400" spans="1:3" hidden="1" x14ac:dyDescent="0.25">
      <c r="A2400" s="1">
        <v>40808.708333333336</v>
      </c>
      <c r="B2400">
        <v>16.96</v>
      </c>
      <c r="C2400">
        <v>17</v>
      </c>
    </row>
    <row r="2401" spans="1:5" hidden="1" x14ac:dyDescent="0.25">
      <c r="A2401" s="1">
        <v>40808.75</v>
      </c>
      <c r="B2401">
        <v>16.899999999999999</v>
      </c>
      <c r="C2401">
        <v>16.940000000000001</v>
      </c>
    </row>
    <row r="2402" spans="1:5" hidden="1" x14ac:dyDescent="0.25">
      <c r="A2402" s="1">
        <v>40808.791666666664</v>
      </c>
      <c r="B2402">
        <v>16.82</v>
      </c>
      <c r="C2402">
        <v>16.86</v>
      </c>
    </row>
    <row r="2403" spans="1:5" hidden="1" x14ac:dyDescent="0.25">
      <c r="A2403" s="1">
        <v>40808.833333333336</v>
      </c>
      <c r="B2403">
        <v>16.73</v>
      </c>
      <c r="C2403">
        <v>16.8</v>
      </c>
    </row>
    <row r="2404" spans="1:5" hidden="1" x14ac:dyDescent="0.25">
      <c r="A2404" s="1">
        <v>40808.875</v>
      </c>
      <c r="B2404">
        <v>16.64</v>
      </c>
      <c r="C2404">
        <v>16.77</v>
      </c>
    </row>
    <row r="2405" spans="1:5" hidden="1" x14ac:dyDescent="0.25">
      <c r="A2405" s="1">
        <v>40808.916666666664</v>
      </c>
      <c r="B2405">
        <v>16.600000000000001</v>
      </c>
      <c r="C2405">
        <v>16.739999999999998</v>
      </c>
    </row>
    <row r="2406" spans="1:5" hidden="1" x14ac:dyDescent="0.25">
      <c r="A2406" s="1">
        <v>40808.958333333336</v>
      </c>
      <c r="B2406">
        <v>16.559999999999999</v>
      </c>
      <c r="C2406">
        <v>16.73</v>
      </c>
    </row>
    <row r="2407" spans="1:5" x14ac:dyDescent="0.25">
      <c r="A2407" s="2">
        <v>40809</v>
      </c>
      <c r="B2407">
        <v>16.54</v>
      </c>
      <c r="C2407">
        <v>16.670000000000002</v>
      </c>
      <c r="D2407">
        <f>AVERAGE(B2407:B2430)</f>
        <v>16.264166666666664</v>
      </c>
      <c r="E2407">
        <f>AVERAGE(C2407:C2430)</f>
        <v>16.334583333333331</v>
      </c>
    </row>
    <row r="2408" spans="1:5" hidden="1" x14ac:dyDescent="0.25">
      <c r="A2408" s="1">
        <v>40809.041666666664</v>
      </c>
      <c r="B2408">
        <v>16.53</v>
      </c>
      <c r="C2408">
        <v>16.649999999999999</v>
      </c>
    </row>
    <row r="2409" spans="1:5" hidden="1" x14ac:dyDescent="0.25">
      <c r="A2409" s="1">
        <v>40809.083333333336</v>
      </c>
      <c r="B2409">
        <v>16.489999999999998</v>
      </c>
      <c r="C2409">
        <v>16.55</v>
      </c>
    </row>
    <row r="2410" spans="1:5" hidden="1" x14ac:dyDescent="0.25">
      <c r="A2410" s="1">
        <v>40809.125</v>
      </c>
      <c r="B2410">
        <v>16.45</v>
      </c>
      <c r="C2410">
        <v>16.48</v>
      </c>
    </row>
    <row r="2411" spans="1:5" hidden="1" x14ac:dyDescent="0.25">
      <c r="A2411" s="1">
        <v>40809.166666666664</v>
      </c>
      <c r="B2411">
        <v>16.39</v>
      </c>
      <c r="C2411">
        <v>16.37</v>
      </c>
    </row>
    <row r="2412" spans="1:5" hidden="1" x14ac:dyDescent="0.25">
      <c r="A2412" s="1">
        <v>40809.208333333336</v>
      </c>
      <c r="B2412">
        <v>16.29</v>
      </c>
      <c r="C2412">
        <v>16.27</v>
      </c>
    </row>
    <row r="2413" spans="1:5" hidden="1" x14ac:dyDescent="0.25">
      <c r="A2413" s="1">
        <v>40809.25</v>
      </c>
      <c r="B2413">
        <v>16.18</v>
      </c>
      <c r="C2413">
        <v>16.18</v>
      </c>
    </row>
    <row r="2414" spans="1:5" hidden="1" x14ac:dyDescent="0.25">
      <c r="A2414" s="1">
        <v>40809.291666666664</v>
      </c>
      <c r="B2414">
        <v>16.09</v>
      </c>
      <c r="C2414">
        <v>16.09</v>
      </c>
    </row>
    <row r="2415" spans="1:5" hidden="1" x14ac:dyDescent="0.25">
      <c r="A2415" s="1">
        <v>40809.333333333336</v>
      </c>
      <c r="B2415">
        <v>16.010000000000002</v>
      </c>
      <c r="C2415">
        <v>16.02</v>
      </c>
    </row>
    <row r="2416" spans="1:5" hidden="1" x14ac:dyDescent="0.25">
      <c r="A2416" s="1">
        <v>40809.375</v>
      </c>
      <c r="B2416">
        <v>15.98</v>
      </c>
      <c r="C2416">
        <v>16</v>
      </c>
    </row>
    <row r="2417" spans="1:5" hidden="1" x14ac:dyDescent="0.25">
      <c r="A2417" s="1">
        <v>40809.416666666664</v>
      </c>
      <c r="B2417">
        <v>16</v>
      </c>
      <c r="C2417">
        <v>16.03</v>
      </c>
    </row>
    <row r="2418" spans="1:5" hidden="1" x14ac:dyDescent="0.25">
      <c r="A2418" s="1">
        <v>40809.458333333336</v>
      </c>
      <c r="B2418">
        <v>16.079999999999998</v>
      </c>
      <c r="C2418">
        <v>16.11</v>
      </c>
    </row>
    <row r="2419" spans="1:5" hidden="1" x14ac:dyDescent="0.25">
      <c r="A2419" s="1">
        <v>40809.5</v>
      </c>
      <c r="B2419">
        <v>16.149999999999999</v>
      </c>
      <c r="C2419">
        <v>16.21</v>
      </c>
    </row>
    <row r="2420" spans="1:5" hidden="1" x14ac:dyDescent="0.25">
      <c r="A2420" s="1">
        <v>40809.541666666664</v>
      </c>
      <c r="B2420">
        <v>16.170000000000002</v>
      </c>
      <c r="C2420">
        <v>16.260000000000002</v>
      </c>
    </row>
    <row r="2421" spans="1:5" hidden="1" x14ac:dyDescent="0.25">
      <c r="A2421" s="1">
        <v>40809.583333333336</v>
      </c>
      <c r="B2421">
        <v>16.21</v>
      </c>
      <c r="C2421">
        <v>16.309999999999999</v>
      </c>
    </row>
    <row r="2422" spans="1:5" hidden="1" x14ac:dyDescent="0.25">
      <c r="A2422" s="1">
        <v>40809.625</v>
      </c>
      <c r="B2422">
        <v>16.28</v>
      </c>
      <c r="C2422">
        <v>16.36</v>
      </c>
    </row>
    <row r="2423" spans="1:5" hidden="1" x14ac:dyDescent="0.25">
      <c r="A2423" s="1">
        <v>40809.666666666664</v>
      </c>
      <c r="B2423">
        <v>16.32</v>
      </c>
      <c r="C2423">
        <v>16.39</v>
      </c>
    </row>
    <row r="2424" spans="1:5" hidden="1" x14ac:dyDescent="0.25">
      <c r="A2424" s="1">
        <v>40809.708333333336</v>
      </c>
      <c r="B2424">
        <v>16.329999999999998</v>
      </c>
      <c r="C2424">
        <v>16.45</v>
      </c>
    </row>
    <row r="2425" spans="1:5" hidden="1" x14ac:dyDescent="0.25">
      <c r="A2425" s="1">
        <v>40809.75</v>
      </c>
      <c r="B2425">
        <v>16.34</v>
      </c>
      <c r="C2425">
        <v>16.489999999999998</v>
      </c>
    </row>
    <row r="2426" spans="1:5" hidden="1" x14ac:dyDescent="0.25">
      <c r="A2426" s="1">
        <v>40809.791666666664</v>
      </c>
      <c r="B2426">
        <v>16.329999999999998</v>
      </c>
      <c r="C2426">
        <v>16.5</v>
      </c>
    </row>
    <row r="2427" spans="1:5" hidden="1" x14ac:dyDescent="0.25">
      <c r="A2427" s="1">
        <v>40809.833333333336</v>
      </c>
      <c r="B2427">
        <v>16.32</v>
      </c>
      <c r="C2427">
        <v>16.46</v>
      </c>
    </row>
    <row r="2428" spans="1:5" hidden="1" x14ac:dyDescent="0.25">
      <c r="A2428" s="1">
        <v>40809.875</v>
      </c>
      <c r="B2428">
        <v>16.309999999999999</v>
      </c>
      <c r="C2428">
        <v>16.420000000000002</v>
      </c>
    </row>
    <row r="2429" spans="1:5" hidden="1" x14ac:dyDescent="0.25">
      <c r="A2429" s="1">
        <v>40809.916666666664</v>
      </c>
      <c r="B2429">
        <v>16.3</v>
      </c>
      <c r="C2429">
        <v>16.39</v>
      </c>
    </row>
    <row r="2430" spans="1:5" hidden="1" x14ac:dyDescent="0.25">
      <c r="A2430" s="1">
        <v>40809.958333333336</v>
      </c>
      <c r="B2430">
        <v>16.25</v>
      </c>
      <c r="C2430">
        <v>16.37</v>
      </c>
    </row>
    <row r="2431" spans="1:5" x14ac:dyDescent="0.25">
      <c r="A2431" s="2">
        <v>40810</v>
      </c>
      <c r="B2431">
        <v>16.2</v>
      </c>
      <c r="C2431">
        <v>16.3</v>
      </c>
      <c r="D2431">
        <f>AVERAGE(B2431:B2454)</f>
        <v>15.839999999999995</v>
      </c>
      <c r="E2431">
        <f>AVERAGE(C2431:C2454)</f>
        <v>15.921666666666665</v>
      </c>
    </row>
    <row r="2432" spans="1:5" hidden="1" x14ac:dyDescent="0.25">
      <c r="A2432" s="1">
        <v>40810.041666666664</v>
      </c>
      <c r="B2432">
        <v>16.149999999999999</v>
      </c>
      <c r="C2432">
        <v>16.23</v>
      </c>
    </row>
    <row r="2433" spans="1:3" hidden="1" x14ac:dyDescent="0.25">
      <c r="A2433" s="1">
        <v>40810.083333333336</v>
      </c>
      <c r="B2433">
        <v>16.079999999999998</v>
      </c>
      <c r="C2433">
        <v>16.16</v>
      </c>
    </row>
    <row r="2434" spans="1:3" hidden="1" x14ac:dyDescent="0.25">
      <c r="A2434" s="1">
        <v>40810.125</v>
      </c>
      <c r="B2434">
        <v>16</v>
      </c>
      <c r="C2434">
        <v>16.07</v>
      </c>
    </row>
    <row r="2435" spans="1:3" hidden="1" x14ac:dyDescent="0.25">
      <c r="A2435" s="1">
        <v>40810.166666666664</v>
      </c>
      <c r="B2435">
        <v>15.93</v>
      </c>
      <c r="C2435">
        <v>15.98</v>
      </c>
    </row>
    <row r="2436" spans="1:3" hidden="1" x14ac:dyDescent="0.25">
      <c r="A2436" s="1">
        <v>40810.208333333336</v>
      </c>
      <c r="B2436">
        <v>15.84</v>
      </c>
      <c r="C2436">
        <v>15.88</v>
      </c>
    </row>
    <row r="2437" spans="1:3" hidden="1" x14ac:dyDescent="0.25">
      <c r="A2437" s="1">
        <v>40810.25</v>
      </c>
      <c r="B2437">
        <v>15.74</v>
      </c>
      <c r="C2437">
        <v>15.78</v>
      </c>
    </row>
    <row r="2438" spans="1:3" hidden="1" x14ac:dyDescent="0.25">
      <c r="A2438" s="1">
        <v>40810.291666666664</v>
      </c>
      <c r="B2438">
        <v>15.64</v>
      </c>
      <c r="C2438">
        <v>15.68</v>
      </c>
    </row>
    <row r="2439" spans="1:3" hidden="1" x14ac:dyDescent="0.25">
      <c r="A2439" s="1">
        <v>40810.333333333336</v>
      </c>
      <c r="B2439">
        <v>15.57</v>
      </c>
      <c r="C2439">
        <v>15.61</v>
      </c>
    </row>
    <row r="2440" spans="1:3" hidden="1" x14ac:dyDescent="0.25">
      <c r="A2440" s="1">
        <v>40810.375</v>
      </c>
      <c r="B2440">
        <v>15.51</v>
      </c>
      <c r="C2440">
        <v>15.58</v>
      </c>
    </row>
    <row r="2441" spans="1:3" hidden="1" x14ac:dyDescent="0.25">
      <c r="A2441" s="1">
        <v>40810.416666666664</v>
      </c>
      <c r="B2441">
        <v>15.54</v>
      </c>
      <c r="C2441">
        <v>15.62</v>
      </c>
    </row>
    <row r="2442" spans="1:3" hidden="1" x14ac:dyDescent="0.25">
      <c r="A2442" s="1">
        <v>40810.458333333336</v>
      </c>
      <c r="B2442">
        <v>15.63</v>
      </c>
      <c r="C2442">
        <v>15.68</v>
      </c>
    </row>
    <row r="2443" spans="1:3" hidden="1" x14ac:dyDescent="0.25">
      <c r="A2443" s="1">
        <v>40810.5</v>
      </c>
      <c r="B2443">
        <v>15.7</v>
      </c>
      <c r="C2443">
        <v>15.74</v>
      </c>
    </row>
    <row r="2444" spans="1:3" hidden="1" x14ac:dyDescent="0.25">
      <c r="A2444" s="1">
        <v>40810.541666666664</v>
      </c>
      <c r="B2444">
        <v>15.75</v>
      </c>
      <c r="C2444">
        <v>15.8</v>
      </c>
    </row>
    <row r="2445" spans="1:3" hidden="1" x14ac:dyDescent="0.25">
      <c r="A2445" s="1">
        <v>40810.583333333336</v>
      </c>
      <c r="B2445">
        <v>15.82</v>
      </c>
      <c r="C2445">
        <v>15.86</v>
      </c>
    </row>
    <row r="2446" spans="1:3" hidden="1" x14ac:dyDescent="0.25">
      <c r="A2446" s="1">
        <v>40810.625</v>
      </c>
      <c r="B2446">
        <v>15.86</v>
      </c>
      <c r="C2446">
        <v>15.89</v>
      </c>
    </row>
    <row r="2447" spans="1:3" hidden="1" x14ac:dyDescent="0.25">
      <c r="A2447" s="1">
        <v>40810.666666666664</v>
      </c>
      <c r="B2447">
        <v>15.89</v>
      </c>
      <c r="C2447">
        <v>15.96</v>
      </c>
    </row>
    <row r="2448" spans="1:3" hidden="1" x14ac:dyDescent="0.25">
      <c r="A2448" s="1">
        <v>40810.708333333336</v>
      </c>
      <c r="B2448">
        <v>15.91</v>
      </c>
      <c r="C2448">
        <v>16.02</v>
      </c>
    </row>
    <row r="2449" spans="1:5" hidden="1" x14ac:dyDescent="0.25">
      <c r="A2449" s="1">
        <v>40810.75</v>
      </c>
      <c r="B2449">
        <v>15.92</v>
      </c>
      <c r="C2449">
        <v>16.059999999999999</v>
      </c>
    </row>
    <row r="2450" spans="1:5" hidden="1" x14ac:dyDescent="0.25">
      <c r="A2450" s="1">
        <v>40810.791666666664</v>
      </c>
      <c r="B2450">
        <v>15.9</v>
      </c>
      <c r="C2450">
        <v>16.07</v>
      </c>
    </row>
    <row r="2451" spans="1:5" hidden="1" x14ac:dyDescent="0.25">
      <c r="A2451" s="1">
        <v>40810.833333333336</v>
      </c>
      <c r="B2451">
        <v>15.9</v>
      </c>
      <c r="C2451">
        <v>16.05</v>
      </c>
    </row>
    <row r="2452" spans="1:5" hidden="1" x14ac:dyDescent="0.25">
      <c r="A2452" s="1">
        <v>40810.875</v>
      </c>
      <c r="B2452">
        <v>15.9</v>
      </c>
      <c r="C2452">
        <v>16.03</v>
      </c>
    </row>
    <row r="2453" spans="1:5" hidden="1" x14ac:dyDescent="0.25">
      <c r="A2453" s="1">
        <v>40810.916666666664</v>
      </c>
      <c r="B2453">
        <v>15.89</v>
      </c>
      <c r="C2453">
        <v>16.03</v>
      </c>
    </row>
    <row r="2454" spans="1:5" hidden="1" x14ac:dyDescent="0.25">
      <c r="A2454" s="1">
        <v>40810.958333333336</v>
      </c>
      <c r="B2454">
        <v>15.89</v>
      </c>
      <c r="C2454">
        <v>16.04</v>
      </c>
    </row>
    <row r="2455" spans="1:5" x14ac:dyDescent="0.25">
      <c r="A2455" s="2">
        <v>40811</v>
      </c>
      <c r="B2455">
        <v>15.9</v>
      </c>
      <c r="C2455">
        <v>16.04</v>
      </c>
      <c r="D2455">
        <f>AVERAGE(B2455:B2478)</f>
        <v>15.561666666666669</v>
      </c>
      <c r="E2455">
        <f>AVERAGE(C2455:C2478)</f>
        <v>15.63916666666667</v>
      </c>
    </row>
    <row r="2456" spans="1:5" hidden="1" x14ac:dyDescent="0.25">
      <c r="A2456" s="1">
        <v>40811.041666666664</v>
      </c>
      <c r="B2456">
        <v>15.91</v>
      </c>
      <c r="C2456">
        <v>16.010000000000002</v>
      </c>
    </row>
    <row r="2457" spans="1:5" hidden="1" x14ac:dyDescent="0.25">
      <c r="A2457" s="1">
        <v>40811.083333333336</v>
      </c>
      <c r="B2457">
        <v>15.89</v>
      </c>
      <c r="C2457">
        <v>15.96</v>
      </c>
    </row>
    <row r="2458" spans="1:5" hidden="1" x14ac:dyDescent="0.25">
      <c r="A2458" s="1">
        <v>40811.125</v>
      </c>
      <c r="B2458">
        <v>15.85</v>
      </c>
      <c r="C2458">
        <v>15.88</v>
      </c>
    </row>
    <row r="2459" spans="1:5" hidden="1" x14ac:dyDescent="0.25">
      <c r="A2459" s="1">
        <v>40811.166666666664</v>
      </c>
      <c r="B2459">
        <v>15.78</v>
      </c>
      <c r="C2459">
        <v>15.8</v>
      </c>
    </row>
    <row r="2460" spans="1:5" hidden="1" x14ac:dyDescent="0.25">
      <c r="A2460" s="1">
        <v>40811.208333333336</v>
      </c>
      <c r="B2460">
        <v>15.71</v>
      </c>
      <c r="C2460">
        <v>15.71</v>
      </c>
    </row>
    <row r="2461" spans="1:5" hidden="1" x14ac:dyDescent="0.25">
      <c r="A2461" s="1">
        <v>40811.25</v>
      </c>
      <c r="B2461">
        <v>15.63</v>
      </c>
      <c r="C2461">
        <v>15.63</v>
      </c>
    </row>
    <row r="2462" spans="1:5" hidden="1" x14ac:dyDescent="0.25">
      <c r="A2462" s="1">
        <v>40811.291666666664</v>
      </c>
      <c r="B2462">
        <v>15.55</v>
      </c>
      <c r="C2462">
        <v>15.56</v>
      </c>
    </row>
    <row r="2463" spans="1:5" hidden="1" x14ac:dyDescent="0.25">
      <c r="A2463" s="1">
        <v>40811.333333333336</v>
      </c>
      <c r="B2463">
        <v>15.48</v>
      </c>
      <c r="C2463">
        <v>15.51</v>
      </c>
    </row>
    <row r="2464" spans="1:5" hidden="1" x14ac:dyDescent="0.25">
      <c r="A2464" s="1">
        <v>40811.375</v>
      </c>
      <c r="B2464">
        <v>15.44</v>
      </c>
      <c r="C2464">
        <v>15.49</v>
      </c>
    </row>
    <row r="2465" spans="1:5" hidden="1" x14ac:dyDescent="0.25">
      <c r="A2465" s="1">
        <v>40811.416666666664</v>
      </c>
      <c r="B2465">
        <v>15.44</v>
      </c>
      <c r="C2465">
        <v>15.5</v>
      </c>
    </row>
    <row r="2466" spans="1:5" hidden="1" x14ac:dyDescent="0.25">
      <c r="A2466" s="1">
        <v>40811.458333333336</v>
      </c>
      <c r="B2466">
        <v>15.44</v>
      </c>
      <c r="C2466">
        <v>15.5</v>
      </c>
    </row>
    <row r="2467" spans="1:5" hidden="1" x14ac:dyDescent="0.25">
      <c r="A2467" s="1">
        <v>40811.5</v>
      </c>
      <c r="B2467">
        <v>15.46</v>
      </c>
      <c r="C2467">
        <v>15.53</v>
      </c>
    </row>
    <row r="2468" spans="1:5" hidden="1" x14ac:dyDescent="0.25">
      <c r="A2468" s="1">
        <v>40811.541666666664</v>
      </c>
      <c r="B2468">
        <v>15.46</v>
      </c>
      <c r="C2468">
        <v>15.53</v>
      </c>
    </row>
    <row r="2469" spans="1:5" hidden="1" x14ac:dyDescent="0.25">
      <c r="A2469" s="1">
        <v>40811.583333333336</v>
      </c>
      <c r="B2469">
        <v>15.45</v>
      </c>
      <c r="C2469">
        <v>15.53</v>
      </c>
    </row>
    <row r="2470" spans="1:5" hidden="1" x14ac:dyDescent="0.25">
      <c r="A2470" s="1">
        <v>40811.625</v>
      </c>
      <c r="B2470">
        <v>15.44</v>
      </c>
      <c r="C2470">
        <v>15.53</v>
      </c>
    </row>
    <row r="2471" spans="1:5" hidden="1" x14ac:dyDescent="0.25">
      <c r="A2471" s="1">
        <v>40811.666666666664</v>
      </c>
      <c r="B2471">
        <v>15.43</v>
      </c>
      <c r="C2471">
        <v>15.53</v>
      </c>
    </row>
    <row r="2472" spans="1:5" hidden="1" x14ac:dyDescent="0.25">
      <c r="A2472" s="1">
        <v>40811.708333333336</v>
      </c>
      <c r="B2472">
        <v>15.42</v>
      </c>
      <c r="C2472">
        <v>15.54</v>
      </c>
    </row>
    <row r="2473" spans="1:5" hidden="1" x14ac:dyDescent="0.25">
      <c r="A2473" s="1">
        <v>40811.75</v>
      </c>
      <c r="B2473">
        <v>15.43</v>
      </c>
      <c r="C2473">
        <v>15.56</v>
      </c>
    </row>
    <row r="2474" spans="1:5" hidden="1" x14ac:dyDescent="0.25">
      <c r="A2474" s="1">
        <v>40811.791666666664</v>
      </c>
      <c r="B2474">
        <v>15.46</v>
      </c>
      <c r="C2474">
        <v>15.6</v>
      </c>
    </row>
    <row r="2475" spans="1:5" hidden="1" x14ac:dyDescent="0.25">
      <c r="A2475" s="1">
        <v>40811.833333333336</v>
      </c>
      <c r="B2475">
        <v>15.48</v>
      </c>
      <c r="C2475">
        <v>15.61</v>
      </c>
    </row>
    <row r="2476" spans="1:5" hidden="1" x14ac:dyDescent="0.25">
      <c r="A2476" s="1">
        <v>40811.875</v>
      </c>
      <c r="B2476">
        <v>15.48</v>
      </c>
      <c r="C2476">
        <v>15.6</v>
      </c>
    </row>
    <row r="2477" spans="1:5" hidden="1" x14ac:dyDescent="0.25">
      <c r="A2477" s="1">
        <v>40811.916666666664</v>
      </c>
      <c r="B2477">
        <v>15.48</v>
      </c>
      <c r="C2477">
        <v>15.6</v>
      </c>
    </row>
    <row r="2478" spans="1:5" hidden="1" x14ac:dyDescent="0.25">
      <c r="A2478" s="1">
        <v>40811.958333333336</v>
      </c>
      <c r="B2478">
        <v>15.47</v>
      </c>
      <c r="C2478">
        <v>15.59</v>
      </c>
    </row>
    <row r="2479" spans="1:5" x14ac:dyDescent="0.25">
      <c r="A2479" s="2">
        <v>40812</v>
      </c>
      <c r="B2479">
        <v>15.48</v>
      </c>
      <c r="C2479">
        <v>15.6</v>
      </c>
      <c r="D2479">
        <f>AVERAGE(B2479:B2502)</f>
        <v>15.532499999999997</v>
      </c>
      <c r="E2479">
        <f>AVERAGE(C2479:C2502)</f>
        <v>15.620833333333332</v>
      </c>
    </row>
    <row r="2480" spans="1:5" hidden="1" x14ac:dyDescent="0.25">
      <c r="A2480" s="1">
        <v>40812.041666666664</v>
      </c>
      <c r="B2480">
        <v>15.48</v>
      </c>
      <c r="C2480">
        <v>15.59</v>
      </c>
    </row>
    <row r="2481" spans="1:3" hidden="1" x14ac:dyDescent="0.25">
      <c r="A2481" s="1">
        <v>40812.083333333336</v>
      </c>
      <c r="B2481">
        <v>15.48</v>
      </c>
      <c r="C2481">
        <v>15.59</v>
      </c>
    </row>
    <row r="2482" spans="1:3" hidden="1" x14ac:dyDescent="0.25">
      <c r="A2482" s="1">
        <v>40812.125</v>
      </c>
      <c r="B2482">
        <v>15.49</v>
      </c>
      <c r="C2482">
        <v>15.57</v>
      </c>
    </row>
    <row r="2483" spans="1:3" hidden="1" x14ac:dyDescent="0.25">
      <c r="A2483" s="1">
        <v>40812.166666666664</v>
      </c>
      <c r="B2483">
        <v>15.48</v>
      </c>
      <c r="C2483">
        <v>15.57</v>
      </c>
    </row>
    <row r="2484" spans="1:3" hidden="1" x14ac:dyDescent="0.25">
      <c r="A2484" s="1">
        <v>40812.208333333336</v>
      </c>
      <c r="B2484">
        <v>15.48</v>
      </c>
      <c r="C2484">
        <v>15.55</v>
      </c>
    </row>
    <row r="2485" spans="1:3" hidden="1" x14ac:dyDescent="0.25">
      <c r="A2485" s="1">
        <v>40812.25</v>
      </c>
      <c r="B2485">
        <v>15.46</v>
      </c>
      <c r="C2485">
        <v>15.53</v>
      </c>
    </row>
    <row r="2486" spans="1:3" hidden="1" x14ac:dyDescent="0.25">
      <c r="A2486" s="1">
        <v>40812.291666666664</v>
      </c>
      <c r="B2486">
        <v>15.44</v>
      </c>
      <c r="C2486">
        <v>15.52</v>
      </c>
    </row>
    <row r="2487" spans="1:3" hidden="1" x14ac:dyDescent="0.25">
      <c r="A2487" s="1">
        <v>40812.333333333336</v>
      </c>
      <c r="B2487">
        <v>15.43</v>
      </c>
      <c r="C2487">
        <v>15.51</v>
      </c>
    </row>
    <row r="2488" spans="1:3" hidden="1" x14ac:dyDescent="0.25">
      <c r="A2488" s="1">
        <v>40812.375</v>
      </c>
      <c r="B2488">
        <v>15.42</v>
      </c>
      <c r="C2488">
        <v>15.49</v>
      </c>
    </row>
    <row r="2489" spans="1:3" hidden="1" x14ac:dyDescent="0.25">
      <c r="A2489" s="1">
        <v>40812.416666666664</v>
      </c>
      <c r="B2489">
        <v>15.42</v>
      </c>
      <c r="C2489">
        <v>15.49</v>
      </c>
    </row>
    <row r="2490" spans="1:3" hidden="1" x14ac:dyDescent="0.25">
      <c r="A2490" s="1">
        <v>40812.458333333336</v>
      </c>
      <c r="B2490">
        <v>15.44</v>
      </c>
      <c r="C2490">
        <v>15.51</v>
      </c>
    </row>
    <row r="2491" spans="1:3" hidden="1" x14ac:dyDescent="0.25">
      <c r="A2491" s="1">
        <v>40812.5</v>
      </c>
      <c r="B2491">
        <v>15.46</v>
      </c>
      <c r="C2491">
        <v>15.53</v>
      </c>
    </row>
    <row r="2492" spans="1:3" hidden="1" x14ac:dyDescent="0.25">
      <c r="A2492" s="1">
        <v>40812.541666666664</v>
      </c>
      <c r="B2492">
        <v>15.48</v>
      </c>
      <c r="C2492">
        <v>15.55</v>
      </c>
    </row>
    <row r="2493" spans="1:3" hidden="1" x14ac:dyDescent="0.25">
      <c r="A2493" s="1">
        <v>40812.583333333336</v>
      </c>
      <c r="B2493">
        <v>15.51</v>
      </c>
      <c r="C2493">
        <v>15.6</v>
      </c>
    </row>
    <row r="2494" spans="1:3" hidden="1" x14ac:dyDescent="0.25">
      <c r="A2494" s="1">
        <v>40812.625</v>
      </c>
      <c r="B2494">
        <v>15.59</v>
      </c>
      <c r="C2494">
        <v>15.67</v>
      </c>
    </row>
    <row r="2495" spans="1:3" hidden="1" x14ac:dyDescent="0.25">
      <c r="A2495" s="1">
        <v>40812.666666666664</v>
      </c>
      <c r="B2495">
        <v>15.65</v>
      </c>
      <c r="C2495">
        <v>15.76</v>
      </c>
    </row>
    <row r="2496" spans="1:3" hidden="1" x14ac:dyDescent="0.25">
      <c r="A2496" s="1">
        <v>40812.708333333336</v>
      </c>
      <c r="B2496">
        <v>15.7</v>
      </c>
      <c r="C2496">
        <v>15.8</v>
      </c>
    </row>
    <row r="2497" spans="1:5" hidden="1" x14ac:dyDescent="0.25">
      <c r="A2497" s="1">
        <v>40812.75</v>
      </c>
      <c r="B2497">
        <v>15.7</v>
      </c>
      <c r="C2497">
        <v>15.8</v>
      </c>
    </row>
    <row r="2498" spans="1:5" hidden="1" x14ac:dyDescent="0.25">
      <c r="A2498" s="1">
        <v>40812.791666666664</v>
      </c>
      <c r="B2498">
        <v>15.68</v>
      </c>
      <c r="C2498">
        <v>15.79</v>
      </c>
    </row>
    <row r="2499" spans="1:5" hidden="1" x14ac:dyDescent="0.25">
      <c r="A2499" s="1">
        <v>40812.833333333336</v>
      </c>
      <c r="B2499">
        <v>15.66</v>
      </c>
      <c r="C2499">
        <v>15.77</v>
      </c>
    </row>
    <row r="2500" spans="1:5" hidden="1" x14ac:dyDescent="0.25">
      <c r="A2500" s="1">
        <v>40812.875</v>
      </c>
      <c r="B2500">
        <v>15.65</v>
      </c>
      <c r="C2500">
        <v>15.75</v>
      </c>
    </row>
    <row r="2501" spans="1:5" hidden="1" x14ac:dyDescent="0.25">
      <c r="A2501" s="1">
        <v>40812.916666666664</v>
      </c>
      <c r="B2501">
        <v>15.62</v>
      </c>
      <c r="C2501">
        <v>15.71</v>
      </c>
    </row>
    <row r="2502" spans="1:5" hidden="1" x14ac:dyDescent="0.25">
      <c r="A2502" s="1">
        <v>40812.958333333336</v>
      </c>
      <c r="B2502">
        <v>15.58</v>
      </c>
      <c r="C2502">
        <v>15.65</v>
      </c>
    </row>
    <row r="2503" spans="1:5" x14ac:dyDescent="0.25">
      <c r="A2503" s="2">
        <v>40813</v>
      </c>
      <c r="B2503">
        <v>15.53</v>
      </c>
      <c r="C2503">
        <v>15.6</v>
      </c>
      <c r="D2503">
        <f>AVERAGE(B2503:B2526)</f>
        <v>15.546666666666669</v>
      </c>
      <c r="E2503">
        <f>AVERAGE(C2503:C2526)</f>
        <v>15.62666666666667</v>
      </c>
    </row>
    <row r="2504" spans="1:5" hidden="1" x14ac:dyDescent="0.25">
      <c r="A2504" s="1">
        <v>40813.041666666664</v>
      </c>
      <c r="B2504">
        <v>15.47</v>
      </c>
      <c r="C2504">
        <v>15.53</v>
      </c>
    </row>
    <row r="2505" spans="1:5" hidden="1" x14ac:dyDescent="0.25">
      <c r="A2505" s="1">
        <v>40813.083333333336</v>
      </c>
      <c r="B2505">
        <v>15.41</v>
      </c>
      <c r="C2505">
        <v>15.48</v>
      </c>
    </row>
    <row r="2506" spans="1:5" hidden="1" x14ac:dyDescent="0.25">
      <c r="A2506" s="1">
        <v>40813.125</v>
      </c>
      <c r="B2506">
        <v>15.37</v>
      </c>
      <c r="C2506">
        <v>15.44</v>
      </c>
    </row>
    <row r="2507" spans="1:5" hidden="1" x14ac:dyDescent="0.25">
      <c r="A2507" s="1">
        <v>40813.166666666664</v>
      </c>
      <c r="B2507">
        <v>15.34</v>
      </c>
      <c r="C2507">
        <v>15.41</v>
      </c>
    </row>
    <row r="2508" spans="1:5" hidden="1" x14ac:dyDescent="0.25">
      <c r="A2508" s="1">
        <v>40813.208333333336</v>
      </c>
      <c r="B2508">
        <v>15.31</v>
      </c>
      <c r="C2508">
        <v>15.39</v>
      </c>
    </row>
    <row r="2509" spans="1:5" hidden="1" x14ac:dyDescent="0.25">
      <c r="A2509" s="1">
        <v>40813.25</v>
      </c>
      <c r="B2509">
        <v>15.27</v>
      </c>
      <c r="C2509">
        <v>15.36</v>
      </c>
    </row>
    <row r="2510" spans="1:5" hidden="1" x14ac:dyDescent="0.25">
      <c r="A2510" s="1">
        <v>40813.291666666664</v>
      </c>
      <c r="B2510">
        <v>15.27</v>
      </c>
      <c r="C2510">
        <v>15.36</v>
      </c>
    </row>
    <row r="2511" spans="1:5" hidden="1" x14ac:dyDescent="0.25">
      <c r="A2511" s="1">
        <v>40813.333333333336</v>
      </c>
      <c r="B2511">
        <v>15.28</v>
      </c>
      <c r="C2511">
        <v>15.37</v>
      </c>
    </row>
    <row r="2512" spans="1:5" hidden="1" x14ac:dyDescent="0.25">
      <c r="A2512" s="1">
        <v>40813.375</v>
      </c>
      <c r="B2512">
        <v>15.31</v>
      </c>
      <c r="C2512">
        <v>15.4</v>
      </c>
    </row>
    <row r="2513" spans="1:5" hidden="1" x14ac:dyDescent="0.25">
      <c r="A2513" s="1">
        <v>40813.416666666664</v>
      </c>
      <c r="B2513">
        <v>15.37</v>
      </c>
      <c r="C2513">
        <v>15.44</v>
      </c>
    </row>
    <row r="2514" spans="1:5" hidden="1" x14ac:dyDescent="0.25">
      <c r="A2514" s="1">
        <v>40813.458333333336</v>
      </c>
      <c r="B2514">
        <v>15.46</v>
      </c>
      <c r="C2514">
        <v>15.53</v>
      </c>
    </row>
    <row r="2515" spans="1:5" hidden="1" x14ac:dyDescent="0.25">
      <c r="A2515" s="1">
        <v>40813.5</v>
      </c>
      <c r="B2515">
        <v>15.53</v>
      </c>
      <c r="C2515">
        <v>15.61</v>
      </c>
    </row>
    <row r="2516" spans="1:5" hidden="1" x14ac:dyDescent="0.25">
      <c r="A2516" s="1">
        <v>40813.541666666664</v>
      </c>
      <c r="B2516">
        <v>15.58</v>
      </c>
      <c r="C2516">
        <v>15.67</v>
      </c>
    </row>
    <row r="2517" spans="1:5" hidden="1" x14ac:dyDescent="0.25">
      <c r="A2517" s="1">
        <v>40813.583333333336</v>
      </c>
      <c r="B2517">
        <v>15.63</v>
      </c>
      <c r="C2517">
        <v>15.72</v>
      </c>
    </row>
    <row r="2518" spans="1:5" hidden="1" x14ac:dyDescent="0.25">
      <c r="A2518" s="1">
        <v>40813.625</v>
      </c>
      <c r="B2518">
        <v>15.67</v>
      </c>
      <c r="C2518">
        <v>15.77</v>
      </c>
    </row>
    <row r="2519" spans="1:5" hidden="1" x14ac:dyDescent="0.25">
      <c r="A2519" s="1">
        <v>40813.666666666664</v>
      </c>
      <c r="B2519">
        <v>15.74</v>
      </c>
      <c r="C2519">
        <v>15.85</v>
      </c>
    </row>
    <row r="2520" spans="1:5" hidden="1" x14ac:dyDescent="0.25">
      <c r="A2520" s="1">
        <v>40813.708333333336</v>
      </c>
      <c r="B2520">
        <v>15.8</v>
      </c>
      <c r="C2520">
        <v>15.92</v>
      </c>
    </row>
    <row r="2521" spans="1:5" hidden="1" x14ac:dyDescent="0.25">
      <c r="A2521" s="1">
        <v>40813.75</v>
      </c>
      <c r="B2521">
        <v>15.86</v>
      </c>
      <c r="C2521">
        <v>15.97</v>
      </c>
    </row>
    <row r="2522" spans="1:5" hidden="1" x14ac:dyDescent="0.25">
      <c r="A2522" s="1">
        <v>40813.791666666664</v>
      </c>
      <c r="B2522">
        <v>15.88</v>
      </c>
      <c r="C2522">
        <v>15.95</v>
      </c>
    </row>
    <row r="2523" spans="1:5" hidden="1" x14ac:dyDescent="0.25">
      <c r="A2523" s="1">
        <v>40813.833333333336</v>
      </c>
      <c r="B2523">
        <v>15.85</v>
      </c>
      <c r="C2523">
        <v>15.9</v>
      </c>
    </row>
    <row r="2524" spans="1:5" hidden="1" x14ac:dyDescent="0.25">
      <c r="A2524" s="1">
        <v>40813.875</v>
      </c>
      <c r="B2524">
        <v>15.79</v>
      </c>
      <c r="C2524">
        <v>15.85</v>
      </c>
    </row>
    <row r="2525" spans="1:5" hidden="1" x14ac:dyDescent="0.25">
      <c r="A2525" s="1">
        <v>40813.916666666664</v>
      </c>
      <c r="B2525">
        <v>15.73</v>
      </c>
      <c r="C2525">
        <v>15.79</v>
      </c>
    </row>
    <row r="2526" spans="1:5" hidden="1" x14ac:dyDescent="0.25">
      <c r="A2526" s="1">
        <v>40813.958333333336</v>
      </c>
      <c r="B2526">
        <v>15.67</v>
      </c>
      <c r="C2526">
        <v>15.73</v>
      </c>
    </row>
    <row r="2527" spans="1:5" x14ac:dyDescent="0.25">
      <c r="A2527" s="2">
        <v>40814</v>
      </c>
      <c r="B2527">
        <v>15.62</v>
      </c>
      <c r="C2527">
        <v>15.68</v>
      </c>
      <c r="D2527">
        <f>AVERAGE(B2527:B2550)</f>
        <v>15.787500000000001</v>
      </c>
      <c r="E2527">
        <f>AVERAGE(C2527:C2550)</f>
        <v>15.864166666666668</v>
      </c>
    </row>
    <row r="2528" spans="1:5" hidden="1" x14ac:dyDescent="0.25">
      <c r="A2528" s="1">
        <v>40814.041666666664</v>
      </c>
      <c r="B2528">
        <v>15.57</v>
      </c>
      <c r="C2528">
        <v>15.63</v>
      </c>
    </row>
    <row r="2529" spans="1:3" hidden="1" x14ac:dyDescent="0.25">
      <c r="A2529" s="1">
        <v>40814.083333333336</v>
      </c>
      <c r="B2529">
        <v>15.52</v>
      </c>
      <c r="C2529">
        <v>15.58</v>
      </c>
    </row>
    <row r="2530" spans="1:3" hidden="1" x14ac:dyDescent="0.25">
      <c r="A2530" s="1">
        <v>40814.125</v>
      </c>
      <c r="B2530">
        <v>15.47</v>
      </c>
      <c r="C2530">
        <v>15.55</v>
      </c>
    </row>
    <row r="2531" spans="1:3" hidden="1" x14ac:dyDescent="0.25">
      <c r="A2531" s="1">
        <v>40814.166666666664</v>
      </c>
      <c r="B2531">
        <v>15.44</v>
      </c>
      <c r="C2531">
        <v>15.52</v>
      </c>
    </row>
    <row r="2532" spans="1:3" hidden="1" x14ac:dyDescent="0.25">
      <c r="A2532" s="1">
        <v>40814.208333333336</v>
      </c>
      <c r="B2532">
        <v>15.42</v>
      </c>
      <c r="C2532">
        <v>15.49</v>
      </c>
    </row>
    <row r="2533" spans="1:3" hidden="1" x14ac:dyDescent="0.25">
      <c r="A2533" s="1">
        <v>40814.25</v>
      </c>
      <c r="B2533">
        <v>15.39</v>
      </c>
      <c r="C2533">
        <v>15.47</v>
      </c>
    </row>
    <row r="2534" spans="1:3" hidden="1" x14ac:dyDescent="0.25">
      <c r="A2534" s="1">
        <v>40814.291666666664</v>
      </c>
      <c r="B2534">
        <v>15.37</v>
      </c>
      <c r="C2534">
        <v>15.45</v>
      </c>
    </row>
    <row r="2535" spans="1:3" hidden="1" x14ac:dyDescent="0.25">
      <c r="A2535" s="1">
        <v>40814.333333333336</v>
      </c>
      <c r="B2535">
        <v>15.36</v>
      </c>
      <c r="C2535">
        <v>15.45</v>
      </c>
    </row>
    <row r="2536" spans="1:3" hidden="1" x14ac:dyDescent="0.25">
      <c r="A2536" s="1">
        <v>40814.375</v>
      </c>
      <c r="B2536">
        <v>15.38</v>
      </c>
      <c r="C2536">
        <v>15.47</v>
      </c>
    </row>
    <row r="2537" spans="1:3" hidden="1" x14ac:dyDescent="0.25">
      <c r="A2537" s="1">
        <v>40814.416666666664</v>
      </c>
      <c r="B2537">
        <v>15.41</v>
      </c>
      <c r="C2537">
        <v>15.5</v>
      </c>
    </row>
    <row r="2538" spans="1:3" hidden="1" x14ac:dyDescent="0.25">
      <c r="A2538" s="1">
        <v>40814.458333333336</v>
      </c>
      <c r="B2538">
        <v>15.49</v>
      </c>
      <c r="C2538">
        <v>15.58</v>
      </c>
    </row>
    <row r="2539" spans="1:3" hidden="1" x14ac:dyDescent="0.25">
      <c r="A2539" s="1">
        <v>40814.5</v>
      </c>
      <c r="B2539">
        <v>15.62</v>
      </c>
      <c r="C2539">
        <v>15.72</v>
      </c>
    </row>
    <row r="2540" spans="1:3" hidden="1" x14ac:dyDescent="0.25">
      <c r="A2540" s="1">
        <v>40814.541666666664</v>
      </c>
      <c r="B2540">
        <v>15.8</v>
      </c>
      <c r="C2540">
        <v>15.84</v>
      </c>
    </row>
    <row r="2541" spans="1:3" hidden="1" x14ac:dyDescent="0.25">
      <c r="A2541" s="1">
        <v>40814.583333333336</v>
      </c>
      <c r="B2541">
        <v>15.93</v>
      </c>
      <c r="C2541">
        <v>16.03</v>
      </c>
    </row>
    <row r="2542" spans="1:3" hidden="1" x14ac:dyDescent="0.25">
      <c r="A2542" s="1">
        <v>40814.625</v>
      </c>
      <c r="B2542">
        <v>16.09</v>
      </c>
      <c r="C2542">
        <v>16.18</v>
      </c>
    </row>
    <row r="2543" spans="1:3" hidden="1" x14ac:dyDescent="0.25">
      <c r="A2543" s="1">
        <v>40814.666666666664</v>
      </c>
      <c r="B2543">
        <v>16.2</v>
      </c>
      <c r="C2543">
        <v>16.32</v>
      </c>
    </row>
    <row r="2544" spans="1:3" hidden="1" x14ac:dyDescent="0.25">
      <c r="A2544" s="1">
        <v>40814.708333333336</v>
      </c>
      <c r="B2544">
        <v>16.3</v>
      </c>
      <c r="C2544">
        <v>16.420000000000002</v>
      </c>
    </row>
    <row r="2545" spans="1:5" hidden="1" x14ac:dyDescent="0.25">
      <c r="A2545" s="1">
        <v>40814.75</v>
      </c>
      <c r="B2545">
        <v>16.350000000000001</v>
      </c>
      <c r="C2545">
        <v>16.45</v>
      </c>
    </row>
    <row r="2546" spans="1:5" hidden="1" x14ac:dyDescent="0.25">
      <c r="A2546" s="1">
        <v>40814.791666666664</v>
      </c>
      <c r="B2546">
        <v>16.36</v>
      </c>
      <c r="C2546">
        <v>16.45</v>
      </c>
    </row>
    <row r="2547" spans="1:5" hidden="1" x14ac:dyDescent="0.25">
      <c r="A2547" s="1">
        <v>40814.833333333336</v>
      </c>
      <c r="B2547">
        <v>16.34</v>
      </c>
      <c r="C2547">
        <v>16.39</v>
      </c>
    </row>
    <row r="2548" spans="1:5" hidden="1" x14ac:dyDescent="0.25">
      <c r="A2548" s="1">
        <v>40814.875</v>
      </c>
      <c r="B2548">
        <v>16.27</v>
      </c>
      <c r="C2548">
        <v>16.3</v>
      </c>
    </row>
    <row r="2549" spans="1:5" hidden="1" x14ac:dyDescent="0.25">
      <c r="A2549" s="1">
        <v>40814.916666666664</v>
      </c>
      <c r="B2549">
        <v>16.149999999999999</v>
      </c>
      <c r="C2549">
        <v>16.190000000000001</v>
      </c>
    </row>
    <row r="2550" spans="1:5" hidden="1" x14ac:dyDescent="0.25">
      <c r="A2550" s="1">
        <v>40814.958333333336</v>
      </c>
      <c r="B2550">
        <v>16.05</v>
      </c>
      <c r="C2550">
        <v>16.079999999999998</v>
      </c>
    </row>
    <row r="2551" spans="1:5" x14ac:dyDescent="0.25">
      <c r="A2551" s="2">
        <v>40815</v>
      </c>
      <c r="B2551">
        <v>15.95</v>
      </c>
      <c r="C2551">
        <v>15.98</v>
      </c>
      <c r="D2551">
        <f>AVERAGE(B2551:B2574)</f>
        <v>15.896666666666667</v>
      </c>
      <c r="E2551">
        <f>AVERAGE(C2551:C2574)</f>
        <v>15.971666666666666</v>
      </c>
    </row>
    <row r="2552" spans="1:5" hidden="1" x14ac:dyDescent="0.25">
      <c r="A2552" s="1">
        <v>40815.041666666664</v>
      </c>
      <c r="B2552">
        <v>15.87</v>
      </c>
      <c r="C2552">
        <v>15.93</v>
      </c>
    </row>
    <row r="2553" spans="1:5" hidden="1" x14ac:dyDescent="0.25">
      <c r="A2553" s="1">
        <v>40815.083333333336</v>
      </c>
      <c r="B2553">
        <v>15.82</v>
      </c>
      <c r="C2553">
        <v>15.89</v>
      </c>
    </row>
    <row r="2554" spans="1:5" hidden="1" x14ac:dyDescent="0.25">
      <c r="A2554" s="1">
        <v>40815.125</v>
      </c>
      <c r="B2554">
        <v>15.78</v>
      </c>
      <c r="C2554">
        <v>15.86</v>
      </c>
    </row>
    <row r="2555" spans="1:5" hidden="1" x14ac:dyDescent="0.25">
      <c r="A2555" s="1">
        <v>40815.166666666664</v>
      </c>
      <c r="B2555">
        <v>15.75</v>
      </c>
      <c r="C2555">
        <v>15.84</v>
      </c>
    </row>
    <row r="2556" spans="1:5" hidden="1" x14ac:dyDescent="0.25">
      <c r="A2556" s="1">
        <v>40815.208333333336</v>
      </c>
      <c r="B2556">
        <v>15.74</v>
      </c>
      <c r="C2556">
        <v>15.81</v>
      </c>
    </row>
    <row r="2557" spans="1:5" hidden="1" x14ac:dyDescent="0.25">
      <c r="A2557" s="1">
        <v>40815.25</v>
      </c>
      <c r="B2557">
        <v>15.73</v>
      </c>
      <c r="C2557">
        <v>15.8</v>
      </c>
    </row>
    <row r="2558" spans="1:5" hidden="1" x14ac:dyDescent="0.25">
      <c r="A2558" s="1">
        <v>40815.291666666664</v>
      </c>
      <c r="B2558">
        <v>15.72</v>
      </c>
      <c r="C2558">
        <v>15.8</v>
      </c>
    </row>
    <row r="2559" spans="1:5" hidden="1" x14ac:dyDescent="0.25">
      <c r="A2559" s="1">
        <v>40815.333333333336</v>
      </c>
      <c r="B2559">
        <v>15.74</v>
      </c>
      <c r="C2559">
        <v>15.83</v>
      </c>
    </row>
    <row r="2560" spans="1:5" hidden="1" x14ac:dyDescent="0.25">
      <c r="A2560" s="1">
        <v>40815.375</v>
      </c>
      <c r="B2560">
        <v>15.78</v>
      </c>
      <c r="C2560">
        <v>15.87</v>
      </c>
    </row>
    <row r="2561" spans="1:5" hidden="1" x14ac:dyDescent="0.25">
      <c r="A2561" s="1">
        <v>40815.416666666664</v>
      </c>
      <c r="B2561">
        <v>15.8</v>
      </c>
      <c r="C2561">
        <v>15.89</v>
      </c>
    </row>
    <row r="2562" spans="1:5" hidden="1" x14ac:dyDescent="0.25">
      <c r="A2562" s="1">
        <v>40815.458333333336</v>
      </c>
      <c r="B2562">
        <v>15.83</v>
      </c>
      <c r="C2562">
        <v>15.91</v>
      </c>
    </row>
    <row r="2563" spans="1:5" hidden="1" x14ac:dyDescent="0.25">
      <c r="A2563" s="1">
        <v>40815.5</v>
      </c>
      <c r="B2563">
        <v>15.85</v>
      </c>
      <c r="C2563">
        <v>15.94</v>
      </c>
    </row>
    <row r="2564" spans="1:5" hidden="1" x14ac:dyDescent="0.25">
      <c r="A2564" s="1">
        <v>40815.541666666664</v>
      </c>
      <c r="B2564">
        <v>15.91</v>
      </c>
      <c r="C2564">
        <v>15.99</v>
      </c>
    </row>
    <row r="2565" spans="1:5" hidden="1" x14ac:dyDescent="0.25">
      <c r="A2565" s="1">
        <v>40815.583333333336</v>
      </c>
      <c r="B2565">
        <v>16.010000000000002</v>
      </c>
      <c r="C2565">
        <v>16.07</v>
      </c>
    </row>
    <row r="2566" spans="1:5" hidden="1" x14ac:dyDescent="0.25">
      <c r="A2566" s="1">
        <v>40815.625</v>
      </c>
      <c r="B2566">
        <v>16.100000000000001</v>
      </c>
      <c r="C2566">
        <v>16.2</v>
      </c>
    </row>
    <row r="2567" spans="1:5" hidden="1" x14ac:dyDescent="0.25">
      <c r="A2567" s="1">
        <v>40815.666666666664</v>
      </c>
      <c r="B2567">
        <v>16.149999999999999</v>
      </c>
      <c r="C2567">
        <v>16.239999999999998</v>
      </c>
    </row>
    <row r="2568" spans="1:5" hidden="1" x14ac:dyDescent="0.25">
      <c r="A2568" s="1">
        <v>40815.708333333336</v>
      </c>
      <c r="B2568">
        <v>16.18</v>
      </c>
      <c r="C2568">
        <v>16.28</v>
      </c>
    </row>
    <row r="2569" spans="1:5" hidden="1" x14ac:dyDescent="0.25">
      <c r="A2569" s="1">
        <v>40815.75</v>
      </c>
      <c r="B2569">
        <v>16.170000000000002</v>
      </c>
      <c r="C2569">
        <v>16.239999999999998</v>
      </c>
    </row>
    <row r="2570" spans="1:5" hidden="1" x14ac:dyDescent="0.25">
      <c r="A2570" s="1">
        <v>40815.791666666664</v>
      </c>
      <c r="B2570">
        <v>16.13</v>
      </c>
      <c r="C2570">
        <v>16.190000000000001</v>
      </c>
    </row>
    <row r="2571" spans="1:5" hidden="1" x14ac:dyDescent="0.25">
      <c r="A2571" s="1">
        <v>40815.833333333336</v>
      </c>
      <c r="B2571">
        <v>16.059999999999999</v>
      </c>
      <c r="C2571">
        <v>16.13</v>
      </c>
    </row>
    <row r="2572" spans="1:5" hidden="1" x14ac:dyDescent="0.25">
      <c r="A2572" s="1">
        <v>40815.875</v>
      </c>
      <c r="B2572">
        <v>15.96</v>
      </c>
      <c r="C2572">
        <v>16.02</v>
      </c>
    </row>
    <row r="2573" spans="1:5" hidden="1" x14ac:dyDescent="0.25">
      <c r="A2573" s="1">
        <v>40815.916666666664</v>
      </c>
      <c r="B2573">
        <v>15.82</v>
      </c>
      <c r="C2573">
        <v>15.87</v>
      </c>
    </row>
    <row r="2574" spans="1:5" hidden="1" x14ac:dyDescent="0.25">
      <c r="A2574" s="1">
        <v>40815.958333333336</v>
      </c>
      <c r="B2574">
        <v>15.67</v>
      </c>
      <c r="C2574">
        <v>15.74</v>
      </c>
    </row>
    <row r="2575" spans="1:5" x14ac:dyDescent="0.25">
      <c r="A2575" s="2">
        <v>40816</v>
      </c>
      <c r="B2575">
        <v>15.55</v>
      </c>
      <c r="C2575">
        <v>15.62</v>
      </c>
      <c r="D2575">
        <f>AVERAGE(B2575:B2598)</f>
        <v>14.923749999999998</v>
      </c>
      <c r="E2575">
        <f>AVERAGE(C2575:C2598)</f>
        <v>14.978333333333332</v>
      </c>
    </row>
    <row r="2576" spans="1:5" hidden="1" x14ac:dyDescent="0.25">
      <c r="A2576" s="1">
        <v>40816.041666666664</v>
      </c>
      <c r="B2576">
        <v>15.47</v>
      </c>
      <c r="C2576">
        <v>15.52</v>
      </c>
    </row>
    <row r="2577" spans="1:3" hidden="1" x14ac:dyDescent="0.25">
      <c r="A2577" s="1">
        <v>40816.083333333336</v>
      </c>
      <c r="B2577">
        <v>15.37</v>
      </c>
      <c r="C2577">
        <v>15.41</v>
      </c>
    </row>
    <row r="2578" spans="1:3" hidden="1" x14ac:dyDescent="0.25">
      <c r="A2578" s="1">
        <v>40816.125</v>
      </c>
      <c r="B2578">
        <v>15.28</v>
      </c>
      <c r="C2578">
        <v>15.33</v>
      </c>
    </row>
    <row r="2579" spans="1:3" hidden="1" x14ac:dyDescent="0.25">
      <c r="A2579" s="1">
        <v>40816.166666666664</v>
      </c>
      <c r="B2579">
        <v>15.21</v>
      </c>
      <c r="C2579">
        <v>15.27</v>
      </c>
    </row>
    <row r="2580" spans="1:3" hidden="1" x14ac:dyDescent="0.25">
      <c r="A2580" s="1">
        <v>40816.208333333336</v>
      </c>
      <c r="B2580">
        <v>15.14</v>
      </c>
      <c r="C2580">
        <v>15.21</v>
      </c>
    </row>
    <row r="2581" spans="1:3" hidden="1" x14ac:dyDescent="0.25">
      <c r="A2581" s="1">
        <v>40816.25</v>
      </c>
      <c r="B2581">
        <v>15.07</v>
      </c>
      <c r="C2581">
        <v>15.14</v>
      </c>
    </row>
    <row r="2582" spans="1:3" hidden="1" x14ac:dyDescent="0.25">
      <c r="A2582" s="1">
        <v>40816.291666666664</v>
      </c>
      <c r="B2582">
        <v>15.01</v>
      </c>
      <c r="C2582">
        <v>15.08</v>
      </c>
    </row>
    <row r="2583" spans="1:3" hidden="1" x14ac:dyDescent="0.25">
      <c r="A2583" s="1">
        <v>40816.333333333336</v>
      </c>
      <c r="B2583">
        <v>14.96</v>
      </c>
      <c r="C2583">
        <v>15.02</v>
      </c>
    </row>
    <row r="2584" spans="1:3" hidden="1" x14ac:dyDescent="0.25">
      <c r="A2584" s="1">
        <v>40816.375</v>
      </c>
      <c r="B2584">
        <v>14.9</v>
      </c>
      <c r="C2584">
        <v>14.96</v>
      </c>
    </row>
    <row r="2585" spans="1:3" hidden="1" x14ac:dyDescent="0.25">
      <c r="A2585" s="1">
        <v>40816.416666666664</v>
      </c>
      <c r="B2585">
        <v>14.88</v>
      </c>
      <c r="C2585">
        <v>14.94</v>
      </c>
    </row>
    <row r="2586" spans="1:3" hidden="1" x14ac:dyDescent="0.25">
      <c r="A2586" s="1">
        <v>40816.458333333336</v>
      </c>
      <c r="B2586">
        <v>14.86</v>
      </c>
      <c r="C2586">
        <v>14.92</v>
      </c>
    </row>
    <row r="2587" spans="1:3" hidden="1" x14ac:dyDescent="0.25">
      <c r="A2587" s="1">
        <v>40816.5</v>
      </c>
      <c r="B2587">
        <v>14.88</v>
      </c>
      <c r="C2587">
        <v>14.92</v>
      </c>
    </row>
    <row r="2588" spans="1:3" hidden="1" x14ac:dyDescent="0.25">
      <c r="A2588" s="1">
        <v>40816.541666666664</v>
      </c>
      <c r="B2588">
        <v>14.9</v>
      </c>
      <c r="C2588">
        <v>14.93</v>
      </c>
    </row>
    <row r="2589" spans="1:3" hidden="1" x14ac:dyDescent="0.25">
      <c r="A2589" s="1">
        <v>40816.583333333336</v>
      </c>
      <c r="B2589">
        <v>14.91</v>
      </c>
      <c r="C2589">
        <v>14.94</v>
      </c>
    </row>
    <row r="2590" spans="1:3" hidden="1" x14ac:dyDescent="0.25">
      <c r="A2590" s="1">
        <v>40816.625</v>
      </c>
      <c r="B2590">
        <v>14.92</v>
      </c>
      <c r="C2590">
        <v>14.96</v>
      </c>
    </row>
    <row r="2591" spans="1:3" hidden="1" x14ac:dyDescent="0.25">
      <c r="A2591" s="1">
        <v>40816.666666666664</v>
      </c>
      <c r="B2591">
        <v>14.91</v>
      </c>
      <c r="C2591">
        <v>14.95</v>
      </c>
    </row>
    <row r="2592" spans="1:3" hidden="1" x14ac:dyDescent="0.25">
      <c r="A2592" s="1">
        <v>40816.708333333336</v>
      </c>
      <c r="B2592">
        <v>14.84</v>
      </c>
      <c r="C2592">
        <v>14.93</v>
      </c>
    </row>
    <row r="2593" spans="1:3" hidden="1" x14ac:dyDescent="0.25">
      <c r="A2593" s="1">
        <v>40816.75</v>
      </c>
      <c r="B2593">
        <v>14.8</v>
      </c>
      <c r="C2593">
        <v>14.87</v>
      </c>
    </row>
    <row r="2594" spans="1:3" hidden="1" x14ac:dyDescent="0.25">
      <c r="A2594" s="1">
        <v>40816.791666666664</v>
      </c>
      <c r="B2594">
        <v>14.71</v>
      </c>
      <c r="C2594">
        <v>14.76</v>
      </c>
    </row>
    <row r="2595" spans="1:3" hidden="1" x14ac:dyDescent="0.25">
      <c r="A2595" s="1">
        <v>40816.833333333336</v>
      </c>
      <c r="B2595">
        <v>14.6</v>
      </c>
      <c r="C2595">
        <v>14.65</v>
      </c>
    </row>
    <row r="2596" spans="1:3" hidden="1" x14ac:dyDescent="0.25">
      <c r="A2596" s="1">
        <v>40816.875</v>
      </c>
      <c r="B2596">
        <v>14.47</v>
      </c>
      <c r="C2596">
        <v>14.53</v>
      </c>
    </row>
    <row r="2597" spans="1:3" hidden="1" x14ac:dyDescent="0.25">
      <c r="A2597" s="1">
        <v>40816.916666666664</v>
      </c>
      <c r="B2597">
        <v>14.34</v>
      </c>
      <c r="C2597">
        <v>14.37</v>
      </c>
    </row>
    <row r="2598" spans="1:3" hidden="1" x14ac:dyDescent="0.25">
      <c r="A2598" s="1">
        <v>40816.958333333336</v>
      </c>
      <c r="B2598">
        <v>14.19</v>
      </c>
      <c r="C2598">
        <v>14.25</v>
      </c>
    </row>
  </sheetData>
  <pageMargins left="0.7" right="0.7" top="0.75" bottom="0.75" header="0.3" footer="0.3"/>
  <pageSetup orientation="portrait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workbookViewId="0"/>
  </sheetViews>
  <sheetFormatPr defaultRowHeight="15" x14ac:dyDescent="0.25"/>
  <cols>
    <col min="1" max="2" width="14.42578125" customWidth="1"/>
    <col min="3" max="3" width="10.5703125" bestFit="1" customWidth="1"/>
    <col min="4" max="4" width="12.28515625" customWidth="1"/>
    <col min="5" max="5" width="10.42578125" bestFit="1" customWidth="1"/>
    <col min="6" max="6" width="9.5703125" bestFit="1" customWidth="1"/>
    <col min="7" max="7" width="12.28515625" bestFit="1" customWidth="1"/>
    <col min="8" max="8" width="10.42578125" bestFit="1" customWidth="1"/>
  </cols>
  <sheetData>
    <row r="1" spans="1:8" x14ac:dyDescent="0.25">
      <c r="A1" s="4" t="s">
        <v>40</v>
      </c>
    </row>
    <row r="2" spans="1:8" x14ac:dyDescent="0.25">
      <c r="A2" s="4" t="s">
        <v>35</v>
      </c>
      <c r="B2" s="4"/>
    </row>
    <row r="3" spans="1:8" x14ac:dyDescent="0.25">
      <c r="A3" s="4" t="s">
        <v>48</v>
      </c>
      <c r="B3" s="4"/>
    </row>
    <row r="4" spans="1:8" ht="24.75" customHeight="1" x14ac:dyDescent="0.25">
      <c r="A4" s="23" t="s">
        <v>36</v>
      </c>
      <c r="B4" s="5"/>
    </row>
    <row r="5" spans="1:8" ht="15" customHeight="1" x14ac:dyDescent="0.25">
      <c r="A5" s="33" t="s">
        <v>32</v>
      </c>
      <c r="B5" s="33" t="s">
        <v>38</v>
      </c>
      <c r="C5" s="35" t="s">
        <v>33</v>
      </c>
      <c r="D5" s="36"/>
      <c r="E5" s="37"/>
      <c r="F5" s="35" t="s">
        <v>34</v>
      </c>
      <c r="G5" s="36"/>
      <c r="H5" s="37"/>
    </row>
    <row r="6" spans="1:8" x14ac:dyDescent="0.25">
      <c r="A6" s="34"/>
      <c r="B6" s="34"/>
      <c r="C6" s="14" t="s">
        <v>28</v>
      </c>
      <c r="D6" s="12" t="s">
        <v>27</v>
      </c>
      <c r="E6" s="13" t="s">
        <v>31</v>
      </c>
      <c r="F6" s="14" t="s">
        <v>28</v>
      </c>
      <c r="G6" s="12" t="s">
        <v>27</v>
      </c>
      <c r="H6" s="13" t="s">
        <v>31</v>
      </c>
    </row>
    <row r="7" spans="1:8" x14ac:dyDescent="0.25">
      <c r="A7" s="7">
        <v>40709</v>
      </c>
      <c r="B7" s="15"/>
      <c r="C7" s="19">
        <v>6.5450000000000008</v>
      </c>
      <c r="D7" s="20">
        <v>6.5640000000000001</v>
      </c>
      <c r="E7" s="21">
        <f>C7-D7</f>
        <v>-1.899999999999924E-2</v>
      </c>
      <c r="F7" s="8">
        <v>20.317499999999999</v>
      </c>
      <c r="G7" s="8">
        <v>20.29</v>
      </c>
      <c r="H7" s="9">
        <f>F7-G7</f>
        <v>2.7499999999999858E-2</v>
      </c>
    </row>
    <row r="8" spans="1:8" x14ac:dyDescent="0.25">
      <c r="A8" s="7">
        <v>40710</v>
      </c>
      <c r="B8" s="16"/>
      <c r="C8" s="22">
        <v>6.6645833333333329</v>
      </c>
      <c r="D8" s="8">
        <v>6.6299999999999981</v>
      </c>
      <c r="E8" s="9">
        <f t="shared" ref="E8:E9" si="0">C8-D8</f>
        <v>3.4583333333334743E-2</v>
      </c>
      <c r="F8" s="8">
        <v>19.706666666666667</v>
      </c>
      <c r="G8" s="8">
        <v>19.947500000000002</v>
      </c>
      <c r="H8" s="9">
        <f t="shared" ref="H8:H9" si="1">F8-G8</f>
        <v>-0.24083333333333456</v>
      </c>
    </row>
    <row r="9" spans="1:8" x14ac:dyDescent="0.25">
      <c r="A9" s="7">
        <v>40711</v>
      </c>
      <c r="B9" s="17"/>
      <c r="C9" s="22">
        <v>6.5024999999999986</v>
      </c>
      <c r="D9" s="8">
        <v>6.4350000000000005</v>
      </c>
      <c r="E9" s="9">
        <f t="shared" si="0"/>
        <v>6.7499999999998117E-2</v>
      </c>
      <c r="F9" s="8">
        <v>19.992916666666662</v>
      </c>
      <c r="G9" s="8">
        <v>20.064499999999999</v>
      </c>
      <c r="H9" s="9">
        <f t="shared" si="1"/>
        <v>-7.1583333333336441E-2</v>
      </c>
    </row>
    <row r="10" spans="1:8" x14ac:dyDescent="0.25">
      <c r="A10" s="7">
        <v>40712</v>
      </c>
      <c r="B10" s="16"/>
      <c r="C10" s="22">
        <v>6.2716666666666674</v>
      </c>
      <c r="D10" s="8"/>
      <c r="E10" s="9"/>
      <c r="F10" s="8">
        <v>20.889583333333334</v>
      </c>
      <c r="G10" s="8"/>
      <c r="H10" s="6"/>
    </row>
    <row r="11" spans="1:8" x14ac:dyDescent="0.25">
      <c r="A11" s="7">
        <v>40713</v>
      </c>
      <c r="B11" s="16"/>
      <c r="C11" s="22">
        <v>6.0025000000000013</v>
      </c>
      <c r="D11" s="8"/>
      <c r="E11" s="9"/>
      <c r="F11" s="8">
        <v>21.122083333333332</v>
      </c>
      <c r="G11" s="8"/>
      <c r="H11" s="6"/>
    </row>
    <row r="12" spans="1:8" x14ac:dyDescent="0.25">
      <c r="A12" s="7">
        <v>40714</v>
      </c>
      <c r="B12" s="18" t="s">
        <v>37</v>
      </c>
      <c r="C12" s="22">
        <v>5.7279166666666663</v>
      </c>
      <c r="D12" s="8"/>
      <c r="E12" s="9"/>
      <c r="F12" s="8">
        <v>20.620416666666667</v>
      </c>
      <c r="G12" s="8"/>
      <c r="H12" s="6"/>
    </row>
    <row r="13" spans="1:8" x14ac:dyDescent="0.25">
      <c r="A13" s="7">
        <v>40715</v>
      </c>
      <c r="B13" s="18" t="s">
        <v>37</v>
      </c>
      <c r="C13" s="22">
        <v>6.1808333333333323</v>
      </c>
      <c r="D13" s="8"/>
      <c r="E13" s="9"/>
      <c r="F13" s="8">
        <v>19.885000000000002</v>
      </c>
      <c r="G13" s="8"/>
      <c r="H13" s="6"/>
    </row>
    <row r="14" spans="1:8" x14ac:dyDescent="0.25">
      <c r="A14" s="7">
        <v>40716</v>
      </c>
      <c r="B14" s="18" t="s">
        <v>37</v>
      </c>
      <c r="C14" s="22">
        <v>6.9191666666666665</v>
      </c>
      <c r="D14" s="8"/>
      <c r="E14" s="9"/>
      <c r="F14" s="8">
        <v>19.696666666666669</v>
      </c>
      <c r="G14" s="8"/>
      <c r="H14" s="6"/>
    </row>
    <row r="15" spans="1:8" x14ac:dyDescent="0.25">
      <c r="A15" s="7">
        <v>40717</v>
      </c>
      <c r="B15" s="18" t="s">
        <v>37</v>
      </c>
      <c r="C15" s="22">
        <v>7.0083333333333337</v>
      </c>
      <c r="D15" s="8"/>
      <c r="E15" s="9"/>
      <c r="F15" s="8">
        <v>19.987916666666663</v>
      </c>
      <c r="G15" s="8"/>
      <c r="H15" s="6"/>
    </row>
    <row r="16" spans="1:8" x14ac:dyDescent="0.25">
      <c r="A16" s="7">
        <v>40718</v>
      </c>
      <c r="B16" s="18" t="s">
        <v>37</v>
      </c>
      <c r="C16" s="22">
        <v>7.1791666666666671</v>
      </c>
      <c r="D16" s="8"/>
      <c r="E16" s="9"/>
      <c r="F16" s="8">
        <v>19.525416666666668</v>
      </c>
      <c r="G16" s="8"/>
      <c r="H16" s="6"/>
    </row>
    <row r="17" spans="1:8" x14ac:dyDescent="0.25">
      <c r="A17" s="7">
        <v>40719</v>
      </c>
      <c r="B17" s="18" t="s">
        <v>37</v>
      </c>
      <c r="C17" s="22">
        <v>7.0566666666666684</v>
      </c>
      <c r="D17" s="8"/>
      <c r="E17" s="9"/>
      <c r="F17" s="8">
        <v>20.145000000000003</v>
      </c>
      <c r="G17" s="8"/>
      <c r="H17" s="6"/>
    </row>
    <row r="18" spans="1:8" x14ac:dyDescent="0.25">
      <c r="A18" s="7">
        <v>40720</v>
      </c>
      <c r="B18" s="18" t="s">
        <v>37</v>
      </c>
      <c r="C18" s="22">
        <v>7.0866666666666669</v>
      </c>
      <c r="D18" s="8"/>
      <c r="E18" s="9"/>
      <c r="F18" s="8">
        <v>21.05083333333333</v>
      </c>
      <c r="G18" s="8"/>
      <c r="H18" s="6"/>
    </row>
    <row r="19" spans="1:8" x14ac:dyDescent="0.25">
      <c r="A19" s="7">
        <v>40721</v>
      </c>
      <c r="B19" s="18" t="s">
        <v>37</v>
      </c>
      <c r="C19" s="22">
        <v>7.0320833333333335</v>
      </c>
      <c r="D19" s="8"/>
      <c r="E19" s="9"/>
      <c r="F19" s="8">
        <v>21.419166666666666</v>
      </c>
      <c r="G19" s="8"/>
      <c r="H19" s="6"/>
    </row>
    <row r="20" spans="1:8" x14ac:dyDescent="0.25">
      <c r="A20" s="7">
        <v>40722</v>
      </c>
      <c r="B20" s="18" t="s">
        <v>37</v>
      </c>
      <c r="C20" s="22">
        <v>6.6895833333333341</v>
      </c>
      <c r="D20" s="8"/>
      <c r="E20" s="9"/>
      <c r="F20" s="8">
        <v>21.4375</v>
      </c>
      <c r="G20" s="8"/>
      <c r="H20" s="6"/>
    </row>
    <row r="21" spans="1:8" x14ac:dyDescent="0.25">
      <c r="A21" s="7">
        <v>40723</v>
      </c>
      <c r="B21" s="18" t="s">
        <v>37</v>
      </c>
      <c r="C21" s="22">
        <v>6.742916666666666</v>
      </c>
      <c r="D21" s="8"/>
      <c r="E21" s="9"/>
      <c r="F21" s="8">
        <v>21.664583333333329</v>
      </c>
      <c r="G21" s="8"/>
      <c r="H21" s="6"/>
    </row>
    <row r="22" spans="1:8" x14ac:dyDescent="0.25">
      <c r="A22" s="7">
        <v>40724</v>
      </c>
      <c r="B22" s="18" t="s">
        <v>37</v>
      </c>
      <c r="C22" s="22">
        <v>6.7091666666666674</v>
      </c>
      <c r="D22" s="8"/>
      <c r="E22" s="9"/>
      <c r="F22" s="8">
        <v>22.101666666666663</v>
      </c>
      <c r="G22" s="8"/>
      <c r="H22" s="6"/>
    </row>
    <row r="23" spans="1:8" x14ac:dyDescent="0.25">
      <c r="A23" s="7">
        <v>40725</v>
      </c>
      <c r="B23" s="18" t="s">
        <v>37</v>
      </c>
      <c r="C23" s="22">
        <v>6.429166666666668</v>
      </c>
      <c r="D23" s="8"/>
      <c r="E23" s="9"/>
      <c r="F23" s="8">
        <v>23.013750000000002</v>
      </c>
      <c r="G23" s="8"/>
      <c r="H23" s="6"/>
    </row>
    <row r="24" spans="1:8" x14ac:dyDescent="0.25">
      <c r="A24" s="7">
        <v>40726</v>
      </c>
      <c r="B24" s="18" t="s">
        <v>37</v>
      </c>
      <c r="C24" s="22">
        <v>6.0887499999999983</v>
      </c>
      <c r="D24" s="8"/>
      <c r="E24" s="9"/>
      <c r="F24" s="8">
        <v>24.367500000000007</v>
      </c>
      <c r="G24" s="8"/>
      <c r="H24" s="6"/>
    </row>
    <row r="25" spans="1:8" x14ac:dyDescent="0.25">
      <c r="A25" s="7">
        <v>40727</v>
      </c>
      <c r="B25" s="18" t="s">
        <v>37</v>
      </c>
      <c r="C25" s="22">
        <v>6.0733333333333333</v>
      </c>
      <c r="D25" s="8"/>
      <c r="E25" s="9"/>
      <c r="F25" s="8">
        <v>24.532083333333336</v>
      </c>
      <c r="G25" s="8"/>
      <c r="H25" s="6"/>
    </row>
    <row r="26" spans="1:8" x14ac:dyDescent="0.25">
      <c r="A26" s="7">
        <v>40728</v>
      </c>
      <c r="B26" s="18" t="s">
        <v>37</v>
      </c>
      <c r="C26" s="22">
        <v>6.1212499999999999</v>
      </c>
      <c r="D26" s="8"/>
      <c r="E26" s="9"/>
      <c r="F26" s="8">
        <v>24.257500000000004</v>
      </c>
      <c r="G26" s="8"/>
      <c r="H26" s="6"/>
    </row>
    <row r="27" spans="1:8" x14ac:dyDescent="0.25">
      <c r="A27" s="7">
        <v>40729</v>
      </c>
      <c r="B27" s="18" t="s">
        <v>39</v>
      </c>
      <c r="C27" s="22">
        <v>6.1174999999999997</v>
      </c>
      <c r="D27" s="8"/>
      <c r="E27" s="9"/>
      <c r="F27" s="8">
        <v>24.779166666666669</v>
      </c>
      <c r="G27" s="8"/>
      <c r="H27" s="6"/>
    </row>
    <row r="28" spans="1:8" x14ac:dyDescent="0.25">
      <c r="A28" s="7">
        <v>40730</v>
      </c>
      <c r="B28" s="18" t="s">
        <v>37</v>
      </c>
      <c r="C28" s="22">
        <v>5.7400000000000011</v>
      </c>
      <c r="D28" s="8"/>
      <c r="E28" s="9"/>
      <c r="F28" s="8">
        <v>24.376249999999999</v>
      </c>
      <c r="G28" s="8"/>
      <c r="H28" s="6"/>
    </row>
    <row r="29" spans="1:8" x14ac:dyDescent="0.25">
      <c r="A29" s="7">
        <v>40731</v>
      </c>
      <c r="B29" s="18" t="s">
        <v>37</v>
      </c>
      <c r="C29" s="22">
        <v>5.7212500000000004</v>
      </c>
      <c r="D29" s="8"/>
      <c r="E29" s="9"/>
      <c r="F29" s="8">
        <v>24.934166666666666</v>
      </c>
      <c r="G29" s="8"/>
      <c r="H29" s="6"/>
    </row>
    <row r="30" spans="1:8" x14ac:dyDescent="0.25">
      <c r="A30" s="10">
        <v>40732</v>
      </c>
      <c r="B30" s="18" t="s">
        <v>37</v>
      </c>
      <c r="C30" s="22">
        <v>5.6229166666666659</v>
      </c>
      <c r="D30" s="8">
        <v>6.4208333333333343</v>
      </c>
      <c r="E30" s="9">
        <f t="shared" ref="E30:E35" si="2">C30-D30</f>
        <v>-0.79791666666666838</v>
      </c>
      <c r="F30" s="8">
        <v>25.454999999999998</v>
      </c>
      <c r="G30" s="8">
        <v>26.048333333333336</v>
      </c>
      <c r="H30" s="9">
        <f t="shared" ref="H30:H35" si="3">F30-G30</f>
        <v>-0.59333333333333727</v>
      </c>
    </row>
    <row r="31" spans="1:8" x14ac:dyDescent="0.25">
      <c r="A31" s="7">
        <v>40733</v>
      </c>
      <c r="B31" s="18" t="s">
        <v>39</v>
      </c>
      <c r="C31" s="22">
        <v>5.8724999999999996</v>
      </c>
      <c r="D31" s="8">
        <v>6.0666666666666664</v>
      </c>
      <c r="E31" s="9">
        <f t="shared" si="2"/>
        <v>-0.19416666666666682</v>
      </c>
      <c r="F31" s="8">
        <v>25.546666666666667</v>
      </c>
      <c r="G31" s="8">
        <v>25.721249999999998</v>
      </c>
      <c r="H31" s="9">
        <f t="shared" si="3"/>
        <v>-0.17458333333333087</v>
      </c>
    </row>
    <row r="32" spans="1:8" x14ac:dyDescent="0.25">
      <c r="A32" s="7">
        <v>40734</v>
      </c>
      <c r="B32" s="18" t="s">
        <v>37</v>
      </c>
      <c r="C32" s="22">
        <v>5.7008333333333328</v>
      </c>
      <c r="D32" s="8">
        <v>5.7215789473684211</v>
      </c>
      <c r="E32" s="9">
        <f t="shared" si="2"/>
        <v>-2.0745614035088344E-2</v>
      </c>
      <c r="F32" s="8">
        <v>25.293750000000003</v>
      </c>
      <c r="G32" s="8">
        <v>25.436666666666667</v>
      </c>
      <c r="H32" s="9">
        <f t="shared" si="3"/>
        <v>-0.14291666666666458</v>
      </c>
    </row>
    <row r="33" spans="1:8" x14ac:dyDescent="0.25">
      <c r="A33" s="7">
        <v>40735</v>
      </c>
      <c r="B33" s="18" t="s">
        <v>37</v>
      </c>
      <c r="C33" s="22">
        <v>5.543333333333333</v>
      </c>
      <c r="D33" s="8">
        <v>5.6571428571428548</v>
      </c>
      <c r="E33" s="9">
        <f t="shared" si="2"/>
        <v>-0.11380952380952181</v>
      </c>
      <c r="F33" s="8">
        <v>25.474583333333332</v>
      </c>
      <c r="G33" s="8">
        <v>25.685238095238095</v>
      </c>
      <c r="H33" s="9">
        <f t="shared" si="3"/>
        <v>-0.21065476190476318</v>
      </c>
    </row>
    <row r="34" spans="1:8" x14ac:dyDescent="0.25">
      <c r="A34" s="7">
        <v>40736</v>
      </c>
      <c r="B34" s="18" t="s">
        <v>37</v>
      </c>
      <c r="C34" s="22">
        <v>5.3337500000000011</v>
      </c>
      <c r="D34" s="8">
        <v>5.4516666666666671</v>
      </c>
      <c r="E34" s="9">
        <f t="shared" si="2"/>
        <v>-0.117916666666666</v>
      </c>
      <c r="F34" s="8">
        <v>25.606666666666666</v>
      </c>
      <c r="G34" s="8">
        <v>25.777083333333341</v>
      </c>
      <c r="H34" s="9">
        <f t="shared" si="3"/>
        <v>-0.1704166666666751</v>
      </c>
    </row>
    <row r="35" spans="1:8" x14ac:dyDescent="0.25">
      <c r="A35" s="7">
        <v>40737</v>
      </c>
      <c r="B35" s="18" t="s">
        <v>37</v>
      </c>
      <c r="C35" s="22">
        <v>5.5508333333333333</v>
      </c>
      <c r="D35" s="8">
        <v>5.2949999999999999</v>
      </c>
      <c r="E35" s="9">
        <f t="shared" si="2"/>
        <v>0.25583333333333336</v>
      </c>
      <c r="F35" s="8">
        <v>24.505416666666662</v>
      </c>
      <c r="G35" s="8">
        <v>25.012499999999999</v>
      </c>
      <c r="H35" s="9">
        <f t="shared" si="3"/>
        <v>-0.50708333333333755</v>
      </c>
    </row>
    <row r="36" spans="1:8" x14ac:dyDescent="0.25">
      <c r="A36" s="7">
        <v>40738</v>
      </c>
      <c r="B36" s="18" t="s">
        <v>37</v>
      </c>
      <c r="C36" s="22">
        <v>5.3604166666666666</v>
      </c>
      <c r="D36" s="8"/>
      <c r="E36" s="9"/>
      <c r="F36" s="8">
        <v>24.047083333333333</v>
      </c>
      <c r="G36" s="8"/>
      <c r="H36" s="6"/>
    </row>
    <row r="37" spans="1:8" x14ac:dyDescent="0.25">
      <c r="A37" s="7">
        <v>40739</v>
      </c>
      <c r="B37" s="18" t="s">
        <v>37</v>
      </c>
      <c r="C37" s="22">
        <v>4.4383333333333335</v>
      </c>
      <c r="D37" s="8"/>
      <c r="E37" s="9"/>
      <c r="F37" s="8">
        <v>24.004583333333333</v>
      </c>
      <c r="G37" s="8"/>
      <c r="H37" s="6"/>
    </row>
    <row r="38" spans="1:8" x14ac:dyDescent="0.25">
      <c r="A38" s="7">
        <v>40740</v>
      </c>
      <c r="B38" s="16"/>
      <c r="C38" s="22">
        <v>2.6791666666666671</v>
      </c>
      <c r="D38" s="8"/>
      <c r="E38" s="9"/>
      <c r="F38" s="8">
        <v>24.189166666666662</v>
      </c>
      <c r="G38" s="8"/>
      <c r="H38" s="6"/>
    </row>
    <row r="39" spans="1:8" x14ac:dyDescent="0.25">
      <c r="A39" s="7">
        <v>40741</v>
      </c>
      <c r="B39" s="16"/>
      <c r="C39" s="22">
        <v>2.0387499999999998</v>
      </c>
      <c r="D39" s="8"/>
      <c r="E39" s="9"/>
      <c r="F39" s="8">
        <v>25.013750000000002</v>
      </c>
      <c r="G39" s="8"/>
      <c r="H39" s="6"/>
    </row>
    <row r="40" spans="1:8" x14ac:dyDescent="0.25">
      <c r="A40" s="10">
        <v>40742</v>
      </c>
      <c r="B40" s="18" t="s">
        <v>37</v>
      </c>
      <c r="C40" s="22">
        <v>3.7783333333333329</v>
      </c>
      <c r="D40" s="8">
        <v>5.6549999999999985</v>
      </c>
      <c r="E40" s="9">
        <f t="shared" ref="E40:E58" si="4">C40-D40</f>
        <v>-1.8766666666666656</v>
      </c>
      <c r="F40" s="8">
        <v>26.360416666666666</v>
      </c>
      <c r="G40" s="8">
        <v>26.74307692307692</v>
      </c>
      <c r="H40" s="9">
        <f t="shared" ref="H40:H58" si="5">F40-G40</f>
        <v>-0.38266025641025436</v>
      </c>
    </row>
    <row r="41" spans="1:8" x14ac:dyDescent="0.25">
      <c r="A41" s="7">
        <v>40743</v>
      </c>
      <c r="B41" s="18" t="s">
        <v>37</v>
      </c>
      <c r="C41" s="22">
        <v>5.0999999999999996</v>
      </c>
      <c r="D41" s="8">
        <v>5.2912499999999998</v>
      </c>
      <c r="E41" s="9">
        <f t="shared" si="4"/>
        <v>-0.19125000000000014</v>
      </c>
      <c r="F41" s="8">
        <v>27.007499999999997</v>
      </c>
      <c r="G41" s="8">
        <v>27.082916666666662</v>
      </c>
      <c r="H41" s="9">
        <f t="shared" si="5"/>
        <v>-7.5416666666665577E-2</v>
      </c>
    </row>
    <row r="42" spans="1:8" x14ac:dyDescent="0.25">
      <c r="A42" s="7">
        <v>40744</v>
      </c>
      <c r="B42" s="18" t="s">
        <v>37</v>
      </c>
      <c r="C42" s="22">
        <v>5.8845833333333317</v>
      </c>
      <c r="D42" s="8">
        <v>6.0579166666666664</v>
      </c>
      <c r="E42" s="9">
        <f t="shared" si="4"/>
        <v>-0.17333333333333467</v>
      </c>
      <c r="F42" s="8">
        <v>27.602083333333329</v>
      </c>
      <c r="G42" s="8">
        <v>27.674166666666668</v>
      </c>
      <c r="H42" s="9">
        <f t="shared" si="5"/>
        <v>-7.2083333333338828E-2</v>
      </c>
    </row>
    <row r="43" spans="1:8" x14ac:dyDescent="0.25">
      <c r="A43" s="7">
        <v>40745</v>
      </c>
      <c r="B43" s="18" t="s">
        <v>37</v>
      </c>
      <c r="C43" s="22">
        <v>5.5008333333333326</v>
      </c>
      <c r="D43" s="8">
        <v>5.7079166666666667</v>
      </c>
      <c r="E43" s="9">
        <f t="shared" si="4"/>
        <v>-0.20708333333333417</v>
      </c>
      <c r="F43" s="8">
        <v>27.805833333333336</v>
      </c>
      <c r="G43" s="8">
        <v>27.892916666666665</v>
      </c>
      <c r="H43" s="9">
        <f t="shared" si="5"/>
        <v>-8.7083333333328738E-2</v>
      </c>
    </row>
    <row r="44" spans="1:8" x14ac:dyDescent="0.25">
      <c r="A44" s="7">
        <v>40746</v>
      </c>
      <c r="B44" s="18" t="s">
        <v>37</v>
      </c>
      <c r="C44" s="22">
        <v>5.260416666666667</v>
      </c>
      <c r="D44" s="8">
        <v>5.4145833333333329</v>
      </c>
      <c r="E44" s="9">
        <f t="shared" si="4"/>
        <v>-0.1541666666666659</v>
      </c>
      <c r="F44" s="8">
        <v>26.949583333333333</v>
      </c>
      <c r="G44" s="8">
        <v>27.022083333333338</v>
      </c>
      <c r="H44" s="9">
        <f t="shared" si="5"/>
        <v>-7.2500000000005116E-2</v>
      </c>
    </row>
    <row r="45" spans="1:8" x14ac:dyDescent="0.25">
      <c r="A45" s="7">
        <v>40747</v>
      </c>
      <c r="B45" s="18" t="s">
        <v>37</v>
      </c>
      <c r="C45" s="22">
        <v>5.3287500000000003</v>
      </c>
      <c r="D45" s="8">
        <v>5.3016666666666667</v>
      </c>
      <c r="E45" s="9">
        <f t="shared" si="4"/>
        <v>2.708333333333357E-2</v>
      </c>
      <c r="F45" s="8">
        <v>27.142916666666661</v>
      </c>
      <c r="G45" s="8">
        <v>27.202083333333334</v>
      </c>
      <c r="H45" s="9">
        <f t="shared" si="5"/>
        <v>-5.9166666666673251E-2</v>
      </c>
    </row>
    <row r="46" spans="1:8" x14ac:dyDescent="0.25">
      <c r="A46" s="7">
        <v>40748</v>
      </c>
      <c r="B46" s="18" t="s">
        <v>37</v>
      </c>
      <c r="C46" s="22">
        <v>5.7637500000000008</v>
      </c>
      <c r="D46" s="8">
        <v>5.8454166666666678</v>
      </c>
      <c r="E46" s="9">
        <f t="shared" si="4"/>
        <v>-8.1666666666666998E-2</v>
      </c>
      <c r="F46" s="8">
        <v>27.027083333333334</v>
      </c>
      <c r="G46" s="8">
        <v>27.092083333333335</v>
      </c>
      <c r="H46" s="9">
        <f t="shared" si="5"/>
        <v>-6.5000000000001279E-2</v>
      </c>
    </row>
    <row r="47" spans="1:8" x14ac:dyDescent="0.25">
      <c r="A47" s="7">
        <v>40749</v>
      </c>
      <c r="B47" s="18" t="s">
        <v>37</v>
      </c>
      <c r="C47" s="22">
        <v>7.7075000000000005</v>
      </c>
      <c r="D47" s="8">
        <v>7.6404166666666677</v>
      </c>
      <c r="E47" s="9">
        <f t="shared" si="4"/>
        <v>6.7083333333332718E-2</v>
      </c>
      <c r="F47" s="8">
        <v>27.337500000000006</v>
      </c>
      <c r="G47" s="8">
        <v>27.403749999999992</v>
      </c>
      <c r="H47" s="9">
        <f t="shared" si="5"/>
        <v>-6.6249999999985931E-2</v>
      </c>
    </row>
    <row r="48" spans="1:8" x14ac:dyDescent="0.25">
      <c r="A48" s="11">
        <v>40750</v>
      </c>
      <c r="B48" s="24" t="s">
        <v>37</v>
      </c>
      <c r="C48" s="28">
        <v>7.3770833333333314</v>
      </c>
      <c r="D48" s="26">
        <v>7.5162500000000021</v>
      </c>
      <c r="E48" s="27">
        <f t="shared" si="4"/>
        <v>-0.13916666666667066</v>
      </c>
      <c r="F48" s="26">
        <v>27.022499999999997</v>
      </c>
      <c r="G48" s="26">
        <v>27.098749999999995</v>
      </c>
      <c r="H48" s="27">
        <f t="shared" si="5"/>
        <v>-7.6249999999998153E-2</v>
      </c>
    </row>
    <row r="49" spans="1:8" x14ac:dyDescent="0.25">
      <c r="A49" s="7">
        <v>40751</v>
      </c>
      <c r="B49" s="18" t="s">
        <v>37</v>
      </c>
      <c r="C49" s="22">
        <v>5.8712499999999999</v>
      </c>
      <c r="D49" s="8">
        <v>6.6529166666666688</v>
      </c>
      <c r="E49" s="9">
        <f t="shared" si="4"/>
        <v>-0.78166666666666895</v>
      </c>
      <c r="F49" s="8">
        <v>26.254166666666674</v>
      </c>
      <c r="G49" s="8">
        <v>26.313333333333333</v>
      </c>
      <c r="H49" s="9">
        <f t="shared" si="5"/>
        <v>-5.916666666665904E-2</v>
      </c>
    </row>
    <row r="50" spans="1:8" x14ac:dyDescent="0.25">
      <c r="A50" s="7">
        <v>40752</v>
      </c>
      <c r="B50" s="18" t="s">
        <v>37</v>
      </c>
      <c r="C50" s="22">
        <v>1.4304166666666667</v>
      </c>
      <c r="D50" s="8">
        <v>5.8491666666666662</v>
      </c>
      <c r="E50" s="9">
        <f t="shared" si="4"/>
        <v>-4.4187499999999993</v>
      </c>
      <c r="F50" s="8">
        <v>25.728333333333335</v>
      </c>
      <c r="G50" s="8">
        <v>25.801249999999996</v>
      </c>
      <c r="H50" s="9">
        <f t="shared" si="5"/>
        <v>-7.2916666666660745E-2</v>
      </c>
    </row>
    <row r="51" spans="1:8" x14ac:dyDescent="0.25">
      <c r="A51" s="7">
        <v>40753</v>
      </c>
      <c r="B51" s="18" t="s">
        <v>37</v>
      </c>
      <c r="C51" s="22">
        <v>0.10208333333333336</v>
      </c>
      <c r="D51" s="8">
        <v>6.0900000000000007</v>
      </c>
      <c r="E51" s="9">
        <f t="shared" si="4"/>
        <v>-5.987916666666667</v>
      </c>
      <c r="F51" s="8">
        <v>26.184583333333336</v>
      </c>
      <c r="G51" s="8">
        <v>26.265416666666667</v>
      </c>
      <c r="H51" s="9">
        <f t="shared" si="5"/>
        <v>-8.083333333333087E-2</v>
      </c>
    </row>
    <row r="52" spans="1:8" x14ac:dyDescent="0.25">
      <c r="A52" s="7">
        <v>40754</v>
      </c>
      <c r="B52" s="18" t="s">
        <v>37</v>
      </c>
      <c r="C52" s="22">
        <v>0.13625000000000001</v>
      </c>
      <c r="D52" s="8">
        <v>5.9287500000000009</v>
      </c>
      <c r="E52" s="9">
        <f t="shared" si="4"/>
        <v>-5.7925000000000004</v>
      </c>
      <c r="F52" s="8">
        <v>26.837500000000002</v>
      </c>
      <c r="G52" s="8">
        <v>26.912083333333328</v>
      </c>
      <c r="H52" s="9">
        <f t="shared" si="5"/>
        <v>-7.4583333333325896E-2</v>
      </c>
    </row>
    <row r="53" spans="1:8" x14ac:dyDescent="0.25">
      <c r="A53" s="7">
        <v>40755</v>
      </c>
      <c r="B53" s="18" t="s">
        <v>37</v>
      </c>
      <c r="C53" s="22">
        <v>5.4166666666666675E-2</v>
      </c>
      <c r="D53" s="8">
        <v>5.489583333333333</v>
      </c>
      <c r="E53" s="9">
        <f t="shared" si="4"/>
        <v>-5.4354166666666668</v>
      </c>
      <c r="F53" s="8">
        <v>26.631250000000005</v>
      </c>
      <c r="G53" s="8">
        <v>26.71083333333333</v>
      </c>
      <c r="H53" s="9">
        <f t="shared" si="5"/>
        <v>-7.9583333333324902E-2</v>
      </c>
    </row>
    <row r="54" spans="1:8" x14ac:dyDescent="0.25">
      <c r="A54" s="7">
        <v>40756</v>
      </c>
      <c r="B54" s="18" t="s">
        <v>37</v>
      </c>
      <c r="C54" s="22">
        <v>0.33875000000000005</v>
      </c>
      <c r="D54" s="8">
        <v>5.2808333333333346</v>
      </c>
      <c r="E54" s="9">
        <f t="shared" si="4"/>
        <v>-4.9420833333333345</v>
      </c>
      <c r="F54" s="8">
        <v>26.689166666666669</v>
      </c>
      <c r="G54" s="8">
        <v>26.772499999999997</v>
      </c>
      <c r="H54" s="9">
        <f t="shared" si="5"/>
        <v>-8.3333333333328596E-2</v>
      </c>
    </row>
    <row r="55" spans="1:8" x14ac:dyDescent="0.25">
      <c r="A55" s="7">
        <v>40757</v>
      </c>
      <c r="B55" s="18" t="s">
        <v>39</v>
      </c>
      <c r="C55" s="22">
        <v>0.1875</v>
      </c>
      <c r="D55" s="8">
        <v>4.6433333333333335</v>
      </c>
      <c r="E55" s="9">
        <f t="shared" si="4"/>
        <v>-4.4558333333333335</v>
      </c>
      <c r="F55" s="8">
        <v>26.531250000000004</v>
      </c>
      <c r="G55" s="8">
        <v>26.590000000000003</v>
      </c>
      <c r="H55" s="9">
        <f t="shared" si="5"/>
        <v>-5.8749999999999858E-2</v>
      </c>
    </row>
    <row r="56" spans="1:8" x14ac:dyDescent="0.25">
      <c r="A56" s="7">
        <v>40758</v>
      </c>
      <c r="B56" s="16"/>
      <c r="C56" s="22">
        <v>4.9166666666666685E-2</v>
      </c>
      <c r="D56" s="8">
        <v>4.925416666666667</v>
      </c>
      <c r="E56" s="9">
        <f t="shared" si="4"/>
        <v>-4.8762500000000006</v>
      </c>
      <c r="F56" s="8">
        <v>26.711666666666659</v>
      </c>
      <c r="G56" s="8">
        <v>26.800416666666667</v>
      </c>
      <c r="H56" s="9">
        <f t="shared" si="5"/>
        <v>-8.87500000000081E-2</v>
      </c>
    </row>
    <row r="57" spans="1:8" x14ac:dyDescent="0.25">
      <c r="A57" s="7">
        <v>40759</v>
      </c>
      <c r="B57" s="16"/>
      <c r="C57" s="22">
        <v>0.15833333333333333</v>
      </c>
      <c r="D57" s="8">
        <v>4.536666666666668</v>
      </c>
      <c r="E57" s="9">
        <f t="shared" si="4"/>
        <v>-4.3783333333333347</v>
      </c>
      <c r="F57" s="8">
        <v>26.945416666666663</v>
      </c>
      <c r="G57" s="8">
        <v>27.044583333333332</v>
      </c>
      <c r="H57" s="9">
        <f t="shared" si="5"/>
        <v>-9.9166666666668846E-2</v>
      </c>
    </row>
    <row r="58" spans="1:8" x14ac:dyDescent="0.25">
      <c r="A58" s="10">
        <v>40760</v>
      </c>
      <c r="B58" s="16"/>
      <c r="C58" s="22">
        <v>3.2383333333333333</v>
      </c>
      <c r="D58" s="8">
        <v>3.6824999999999997</v>
      </c>
      <c r="E58" s="9">
        <f t="shared" si="4"/>
        <v>-0.44416666666666638</v>
      </c>
      <c r="F58" s="8">
        <v>27.447083333333335</v>
      </c>
      <c r="G58" s="8">
        <v>27.395000000000003</v>
      </c>
      <c r="H58" s="9">
        <f t="shared" si="5"/>
        <v>5.2083333333332149E-2</v>
      </c>
    </row>
    <row r="59" spans="1:8" x14ac:dyDescent="0.25">
      <c r="A59" s="7">
        <v>40761</v>
      </c>
      <c r="B59" s="16"/>
      <c r="C59" s="22">
        <v>4.7416666666666645</v>
      </c>
      <c r="D59" s="8"/>
      <c r="E59" s="9"/>
      <c r="F59" s="8">
        <v>27.687916666666666</v>
      </c>
      <c r="G59" s="8"/>
      <c r="H59" s="6"/>
    </row>
    <row r="60" spans="1:8" x14ac:dyDescent="0.25">
      <c r="A60" s="7">
        <v>40762</v>
      </c>
      <c r="B60" s="16"/>
      <c r="C60" s="22">
        <v>5.586666666666666</v>
      </c>
      <c r="D60" s="8"/>
      <c r="E60" s="9"/>
      <c r="F60" s="8">
        <v>27.500833333333333</v>
      </c>
      <c r="G60" s="8"/>
      <c r="H60" s="6"/>
    </row>
    <row r="61" spans="1:8" x14ac:dyDescent="0.25">
      <c r="A61" s="7">
        <v>40763</v>
      </c>
      <c r="B61" s="16"/>
      <c r="C61" s="22">
        <v>5.3608333333333329</v>
      </c>
      <c r="D61" s="8"/>
      <c r="E61" s="9"/>
      <c r="F61" s="8">
        <v>26.910416666666666</v>
      </c>
      <c r="G61" s="8"/>
      <c r="H61" s="6"/>
    </row>
    <row r="62" spans="1:8" x14ac:dyDescent="0.25">
      <c r="A62" s="7">
        <v>40764</v>
      </c>
      <c r="B62" s="18" t="s">
        <v>37</v>
      </c>
      <c r="C62" s="22">
        <v>5.0424999999999995</v>
      </c>
      <c r="D62" s="8"/>
      <c r="E62" s="9"/>
      <c r="F62" s="8">
        <v>26.162083333333332</v>
      </c>
      <c r="G62" s="8"/>
      <c r="H62" s="6"/>
    </row>
    <row r="63" spans="1:8" x14ac:dyDescent="0.25">
      <c r="A63" s="7">
        <v>40765</v>
      </c>
      <c r="B63" s="18" t="s">
        <v>37</v>
      </c>
      <c r="C63" s="22">
        <v>6.3499999999999988</v>
      </c>
      <c r="D63" s="8"/>
      <c r="E63" s="9"/>
      <c r="F63" s="8">
        <v>25.095833333333342</v>
      </c>
      <c r="G63" s="8"/>
      <c r="H63" s="6"/>
    </row>
    <row r="64" spans="1:8" x14ac:dyDescent="0.25">
      <c r="A64" s="7">
        <v>40766</v>
      </c>
      <c r="B64" s="18" t="s">
        <v>37</v>
      </c>
      <c r="C64" s="22">
        <v>6.5604166666666677</v>
      </c>
      <c r="D64" s="8"/>
      <c r="E64" s="9"/>
      <c r="F64" s="8">
        <v>24.624166666666671</v>
      </c>
      <c r="G64" s="8"/>
      <c r="H64" s="6"/>
    </row>
    <row r="65" spans="1:8" x14ac:dyDescent="0.25">
      <c r="A65" s="7">
        <v>40767</v>
      </c>
      <c r="B65" s="18" t="s">
        <v>37</v>
      </c>
      <c r="C65" s="22">
        <v>5.6537500000000014</v>
      </c>
      <c r="D65" s="8"/>
      <c r="E65" s="9"/>
      <c r="F65" s="8">
        <v>24.458333333333339</v>
      </c>
      <c r="G65" s="8"/>
      <c r="H65" s="6"/>
    </row>
    <row r="66" spans="1:8" x14ac:dyDescent="0.25">
      <c r="A66" s="7">
        <v>40768</v>
      </c>
      <c r="B66" s="18" t="s">
        <v>37</v>
      </c>
      <c r="C66" s="22">
        <v>5.2658333333333331</v>
      </c>
      <c r="D66" s="8"/>
      <c r="E66" s="9"/>
      <c r="F66" s="8">
        <v>23.76</v>
      </c>
      <c r="G66" s="8"/>
      <c r="H66" s="6"/>
    </row>
    <row r="67" spans="1:8" x14ac:dyDescent="0.25">
      <c r="A67" s="7">
        <v>40769</v>
      </c>
      <c r="B67" s="18" t="s">
        <v>37</v>
      </c>
      <c r="C67" s="22">
        <v>5.1837500000000007</v>
      </c>
      <c r="D67" s="8"/>
      <c r="E67" s="9"/>
      <c r="F67" s="8">
        <v>23.531666666666663</v>
      </c>
      <c r="G67" s="8"/>
      <c r="H67" s="6"/>
    </row>
    <row r="68" spans="1:8" x14ac:dyDescent="0.25">
      <c r="A68" s="7">
        <v>40770</v>
      </c>
      <c r="B68" s="18" t="s">
        <v>37</v>
      </c>
      <c r="C68" s="22">
        <v>6.5274999999999999</v>
      </c>
      <c r="D68" s="8"/>
      <c r="E68" s="9"/>
      <c r="F68" s="8">
        <v>23.776250000000005</v>
      </c>
      <c r="G68" s="8"/>
      <c r="H68" s="6"/>
    </row>
    <row r="69" spans="1:8" x14ac:dyDescent="0.25">
      <c r="A69" s="7">
        <v>40771</v>
      </c>
      <c r="B69" s="18" t="s">
        <v>37</v>
      </c>
      <c r="C69" s="22">
        <v>7.0549999999999997</v>
      </c>
      <c r="D69" s="8"/>
      <c r="E69" s="9"/>
      <c r="F69" s="8">
        <v>24.612500000000001</v>
      </c>
      <c r="G69" s="8"/>
      <c r="H69" s="6"/>
    </row>
    <row r="70" spans="1:8" x14ac:dyDescent="0.25">
      <c r="A70" s="7">
        <v>40772</v>
      </c>
      <c r="B70" s="18" t="s">
        <v>37</v>
      </c>
      <c r="C70" s="22">
        <v>6.4508333333333345</v>
      </c>
      <c r="D70" s="8"/>
      <c r="E70" s="9"/>
      <c r="F70" s="8">
        <v>24.76166666666667</v>
      </c>
      <c r="G70" s="8"/>
      <c r="H70" s="6"/>
    </row>
    <row r="71" spans="1:8" x14ac:dyDescent="0.25">
      <c r="A71" s="7">
        <v>40773</v>
      </c>
      <c r="B71" s="16"/>
      <c r="C71" s="22">
        <v>6.2937500000000002</v>
      </c>
      <c r="D71" s="8"/>
      <c r="E71" s="9"/>
      <c r="F71" s="8">
        <v>24.663333333333338</v>
      </c>
      <c r="G71" s="8"/>
      <c r="H71" s="6"/>
    </row>
    <row r="72" spans="1:8" x14ac:dyDescent="0.25">
      <c r="A72" s="10">
        <v>40774</v>
      </c>
      <c r="B72" s="16"/>
      <c r="C72" s="22">
        <v>6.8621739130434802</v>
      </c>
      <c r="D72" s="8"/>
      <c r="E72" s="9"/>
      <c r="F72" s="8">
        <v>24.85217391304348</v>
      </c>
      <c r="G72" s="8"/>
      <c r="H72" s="6"/>
    </row>
    <row r="73" spans="1:8" x14ac:dyDescent="0.25">
      <c r="A73" s="7">
        <v>40775</v>
      </c>
      <c r="B73" s="16"/>
      <c r="C73" s="22">
        <v>6.9823529411764698</v>
      </c>
      <c r="D73" s="8"/>
      <c r="E73" s="9"/>
      <c r="F73" s="8">
        <v>24.824117647058824</v>
      </c>
      <c r="G73" s="8"/>
      <c r="H73" s="6"/>
    </row>
    <row r="74" spans="1:8" x14ac:dyDescent="0.25">
      <c r="A74" s="7">
        <v>40776</v>
      </c>
      <c r="B74" s="16"/>
      <c r="C74" s="22"/>
      <c r="D74" s="8"/>
      <c r="E74" s="9"/>
      <c r="F74" s="8"/>
      <c r="G74" s="8"/>
      <c r="H74" s="6"/>
    </row>
    <row r="75" spans="1:8" x14ac:dyDescent="0.25">
      <c r="A75" s="7">
        <v>40777</v>
      </c>
      <c r="B75" s="16"/>
      <c r="C75" s="22"/>
      <c r="D75" s="8"/>
      <c r="E75" s="9"/>
      <c r="F75" s="8"/>
      <c r="G75" s="8"/>
      <c r="H75" s="6"/>
    </row>
    <row r="76" spans="1:8" x14ac:dyDescent="0.25">
      <c r="A76" s="7">
        <v>40778</v>
      </c>
      <c r="B76" s="16"/>
      <c r="C76" s="22"/>
      <c r="D76" s="8">
        <v>6.7575000000000003</v>
      </c>
      <c r="E76" s="9"/>
      <c r="F76" s="8"/>
      <c r="G76" s="8">
        <v>24.18416666666667</v>
      </c>
      <c r="H76" s="6"/>
    </row>
    <row r="77" spans="1:8" x14ac:dyDescent="0.25">
      <c r="A77" s="7">
        <v>40779</v>
      </c>
      <c r="B77" s="16"/>
      <c r="C77" s="22"/>
      <c r="D77" s="8">
        <v>6.2679166666666672</v>
      </c>
      <c r="E77" s="9"/>
      <c r="F77" s="8"/>
      <c r="G77" s="8">
        <v>24.164166666666663</v>
      </c>
      <c r="H77" s="6"/>
    </row>
    <row r="78" spans="1:8" x14ac:dyDescent="0.25">
      <c r="A78" s="7">
        <v>40780</v>
      </c>
      <c r="B78" s="16"/>
      <c r="C78" s="22"/>
      <c r="D78" s="8">
        <v>6.8762499999999989</v>
      </c>
      <c r="E78" s="9"/>
      <c r="F78" s="8"/>
      <c r="G78" s="8">
        <v>24.15625</v>
      </c>
      <c r="H78" s="6"/>
    </row>
    <row r="79" spans="1:8" x14ac:dyDescent="0.25">
      <c r="A79" s="10">
        <v>40781</v>
      </c>
      <c r="B79" s="16"/>
      <c r="C79" s="22"/>
      <c r="D79" s="8">
        <v>7.3329166666666667</v>
      </c>
      <c r="E79" s="9"/>
      <c r="F79" s="8"/>
      <c r="G79" s="8">
        <v>24.16</v>
      </c>
      <c r="H79" s="6"/>
    </row>
    <row r="80" spans="1:8" x14ac:dyDescent="0.25">
      <c r="A80" s="7">
        <v>40782</v>
      </c>
      <c r="B80" s="16"/>
      <c r="C80" s="22"/>
      <c r="D80" s="8">
        <v>8.2329166666666662</v>
      </c>
      <c r="E80" s="9"/>
      <c r="F80" s="8"/>
      <c r="G80" s="8">
        <v>24.148749999999996</v>
      </c>
      <c r="H80" s="6"/>
    </row>
    <row r="81" spans="1:8" x14ac:dyDescent="0.25">
      <c r="A81" s="7">
        <v>40783</v>
      </c>
      <c r="B81" s="16"/>
      <c r="C81" s="22"/>
      <c r="D81" s="8">
        <v>9.4824999999999999</v>
      </c>
      <c r="E81" s="9"/>
      <c r="F81" s="8"/>
      <c r="G81" s="8">
        <v>24.104583333333338</v>
      </c>
      <c r="H81" s="6"/>
    </row>
    <row r="82" spans="1:8" x14ac:dyDescent="0.25">
      <c r="A82" s="7">
        <v>40784</v>
      </c>
      <c r="B82" s="16"/>
      <c r="C82" s="22"/>
      <c r="D82" s="8">
        <v>8.7741666666666678</v>
      </c>
      <c r="E82" s="9"/>
      <c r="F82" s="8"/>
      <c r="G82" s="8">
        <v>23.703333333333333</v>
      </c>
      <c r="H82" s="6"/>
    </row>
    <row r="83" spans="1:8" x14ac:dyDescent="0.25">
      <c r="A83" s="10">
        <v>40785</v>
      </c>
      <c r="B83" s="16"/>
      <c r="C83" s="22">
        <v>8.997272727272728</v>
      </c>
      <c r="D83" s="8">
        <v>8.2587500000000009</v>
      </c>
      <c r="E83" s="9">
        <f t="shared" ref="E83:E85" si="6">C83-D83</f>
        <v>0.73852272727272705</v>
      </c>
      <c r="F83" s="8">
        <v>23.64</v>
      </c>
      <c r="G83" s="8">
        <v>23.444583333333338</v>
      </c>
      <c r="H83" s="9">
        <f t="shared" ref="H83:H85" si="7">F83-G83</f>
        <v>0.19541666666666302</v>
      </c>
    </row>
    <row r="84" spans="1:8" x14ac:dyDescent="0.25">
      <c r="A84" s="7">
        <v>40786</v>
      </c>
      <c r="B84" s="16"/>
      <c r="C84" s="22">
        <v>8.4837500000000023</v>
      </c>
      <c r="D84" s="8">
        <v>8.06</v>
      </c>
      <c r="E84" s="9">
        <f t="shared" si="6"/>
        <v>0.42375000000000185</v>
      </c>
      <c r="F84" s="8">
        <v>23.380833333333339</v>
      </c>
      <c r="G84" s="8">
        <v>23.325833333333332</v>
      </c>
      <c r="H84" s="9">
        <f t="shared" si="7"/>
        <v>5.5000000000006821E-2</v>
      </c>
    </row>
    <row r="85" spans="1:8" x14ac:dyDescent="0.25">
      <c r="A85" s="10">
        <v>40787</v>
      </c>
      <c r="B85" s="16"/>
      <c r="C85" s="22">
        <v>8.0853333333333328</v>
      </c>
      <c r="D85" s="8">
        <v>7.7068749999999993</v>
      </c>
      <c r="E85" s="9">
        <f t="shared" si="6"/>
        <v>0.37845833333333356</v>
      </c>
      <c r="F85" s="8">
        <v>23.422666666666665</v>
      </c>
      <c r="G85" s="8">
        <v>23.420625000000001</v>
      </c>
      <c r="H85" s="9">
        <f t="shared" si="7"/>
        <v>2.0416666666633887E-3</v>
      </c>
    </row>
    <row r="86" spans="1:8" x14ac:dyDescent="0.25">
      <c r="A86" s="7">
        <v>40788</v>
      </c>
      <c r="B86" s="16"/>
      <c r="C86" s="22"/>
      <c r="D86" s="8"/>
      <c r="E86" s="9"/>
      <c r="F86" s="8"/>
      <c r="G86" s="8"/>
      <c r="H86" s="6"/>
    </row>
    <row r="87" spans="1:8" x14ac:dyDescent="0.25">
      <c r="A87" s="7">
        <v>40789</v>
      </c>
      <c r="B87" s="16"/>
      <c r="C87" s="22"/>
      <c r="D87" s="8"/>
      <c r="E87" s="9"/>
      <c r="F87" s="8"/>
      <c r="G87" s="8"/>
      <c r="H87" s="6"/>
    </row>
    <row r="88" spans="1:8" x14ac:dyDescent="0.25">
      <c r="A88" s="7">
        <v>40790</v>
      </c>
      <c r="B88" s="16"/>
      <c r="C88" s="22"/>
      <c r="D88" s="8"/>
      <c r="E88" s="9"/>
      <c r="F88" s="8"/>
      <c r="G88" s="8"/>
      <c r="H88" s="6"/>
    </row>
    <row r="89" spans="1:8" x14ac:dyDescent="0.25">
      <c r="A89" s="7">
        <v>40791</v>
      </c>
      <c r="B89" s="16"/>
      <c r="C89" s="22"/>
      <c r="D89" s="8"/>
      <c r="E89" s="9"/>
      <c r="F89" s="8"/>
      <c r="G89" s="8"/>
      <c r="H89" s="6"/>
    </row>
    <row r="90" spans="1:8" x14ac:dyDescent="0.25">
      <c r="A90" s="11">
        <v>40792</v>
      </c>
      <c r="B90" s="29"/>
      <c r="C90" s="28"/>
      <c r="D90" s="26"/>
      <c r="E90" s="27"/>
      <c r="F90" s="26"/>
      <c r="G90" s="26"/>
      <c r="H90" s="13"/>
    </row>
    <row r="91" spans="1:8" x14ac:dyDescent="0.25">
      <c r="A91" s="10">
        <v>40793</v>
      </c>
      <c r="B91" s="16"/>
      <c r="C91" s="22">
        <v>10.818000000000001</v>
      </c>
      <c r="D91" s="8"/>
      <c r="E91" s="9"/>
      <c r="F91" s="8">
        <v>20.445</v>
      </c>
      <c r="G91" s="8"/>
      <c r="H91" s="6"/>
    </row>
    <row r="92" spans="1:8" x14ac:dyDescent="0.25">
      <c r="A92" s="7">
        <v>40794</v>
      </c>
      <c r="B92" s="16"/>
      <c r="C92" s="22">
        <v>10.612916666666665</v>
      </c>
      <c r="D92" s="8"/>
      <c r="E92" s="9"/>
      <c r="F92" s="8">
        <v>20.863333333333337</v>
      </c>
      <c r="G92" s="8"/>
      <c r="H92" s="6"/>
    </row>
    <row r="93" spans="1:8" x14ac:dyDescent="0.25">
      <c r="A93" s="7">
        <v>40795</v>
      </c>
      <c r="B93" s="16"/>
      <c r="C93" s="22">
        <v>10.811666666666667</v>
      </c>
      <c r="D93" s="8"/>
      <c r="E93" s="9"/>
      <c r="F93" s="8">
        <v>21.467500000000001</v>
      </c>
      <c r="G93" s="8"/>
      <c r="H93" s="6"/>
    </row>
    <row r="94" spans="1:8" x14ac:dyDescent="0.25">
      <c r="A94" s="7">
        <v>40796</v>
      </c>
      <c r="B94" s="16"/>
      <c r="C94" s="22">
        <v>10.223750000000001</v>
      </c>
      <c r="D94" s="8"/>
      <c r="E94" s="9"/>
      <c r="F94" s="8">
        <v>21.75708333333333</v>
      </c>
      <c r="G94" s="8"/>
      <c r="H94" s="6"/>
    </row>
    <row r="95" spans="1:8" x14ac:dyDescent="0.25">
      <c r="A95" s="7">
        <v>40797</v>
      </c>
      <c r="B95" s="16"/>
      <c r="C95" s="22">
        <v>9.9700000000000006</v>
      </c>
      <c r="D95" s="8"/>
      <c r="E95" s="9"/>
      <c r="F95" s="8">
        <v>22.605833333333333</v>
      </c>
      <c r="G95" s="8"/>
      <c r="H95" s="6"/>
    </row>
    <row r="96" spans="1:8" x14ac:dyDescent="0.25">
      <c r="A96" s="7">
        <v>40798</v>
      </c>
      <c r="B96" s="16"/>
      <c r="C96" s="22">
        <v>9.2674999999999983</v>
      </c>
      <c r="D96" s="8"/>
      <c r="E96" s="9"/>
      <c r="F96" s="8">
        <v>23.623750000000001</v>
      </c>
      <c r="G96" s="8"/>
      <c r="H96" s="6"/>
    </row>
    <row r="97" spans="1:8" x14ac:dyDescent="0.25">
      <c r="A97" s="7">
        <v>40799</v>
      </c>
      <c r="B97" s="16"/>
      <c r="C97" s="22">
        <v>8.6283333333333339</v>
      </c>
      <c r="D97" s="8"/>
      <c r="E97" s="9"/>
      <c r="F97" s="8">
        <v>23.150416666666668</v>
      </c>
      <c r="G97" s="8"/>
      <c r="H97" s="6"/>
    </row>
    <row r="98" spans="1:8" x14ac:dyDescent="0.25">
      <c r="A98" s="10">
        <v>40800</v>
      </c>
      <c r="B98" s="16"/>
      <c r="C98" s="22">
        <v>8.7183333333333355</v>
      </c>
      <c r="D98" s="8">
        <v>9.6936363636363616</v>
      </c>
      <c r="E98" s="9">
        <f t="shared" ref="E98:E114" si="8">C98-D98</f>
        <v>-0.97530303030302612</v>
      </c>
      <c r="F98" s="8">
        <v>21.154583333333331</v>
      </c>
      <c r="G98" s="8">
        <v>20.785454545454545</v>
      </c>
      <c r="H98" s="9">
        <f t="shared" ref="H98:H114" si="9">F98-G98</f>
        <v>0.36912878787878611</v>
      </c>
    </row>
    <row r="99" spans="1:8" x14ac:dyDescent="0.25">
      <c r="A99" s="7">
        <v>40801</v>
      </c>
      <c r="B99" s="16"/>
      <c r="C99" s="22">
        <v>9.4633333333333329</v>
      </c>
      <c r="D99" s="8">
        <v>9.3979166666666671</v>
      </c>
      <c r="E99" s="9">
        <f t="shared" si="8"/>
        <v>6.541666666666579E-2</v>
      </c>
      <c r="F99" s="8">
        <v>19.108333333333331</v>
      </c>
      <c r="G99" s="8">
        <v>19.092916666666667</v>
      </c>
      <c r="H99" s="9">
        <f t="shared" si="9"/>
        <v>1.5416666666663303E-2</v>
      </c>
    </row>
    <row r="100" spans="1:8" x14ac:dyDescent="0.25">
      <c r="A100" s="7">
        <v>40802</v>
      </c>
      <c r="B100" s="16"/>
      <c r="C100" s="22">
        <v>9.8608333333333338</v>
      </c>
      <c r="D100" s="8">
        <v>9.7691666666666652</v>
      </c>
      <c r="E100" s="9">
        <f t="shared" si="8"/>
        <v>9.1666666666668561E-2</v>
      </c>
      <c r="F100" s="8">
        <v>18.009166666666665</v>
      </c>
      <c r="G100" s="8">
        <v>17.971250000000005</v>
      </c>
      <c r="H100" s="9">
        <f t="shared" si="9"/>
        <v>3.7916666666660603E-2</v>
      </c>
    </row>
    <row r="101" spans="1:8" x14ac:dyDescent="0.25">
      <c r="A101" s="7">
        <v>40803</v>
      </c>
      <c r="B101" s="16"/>
      <c r="C101" s="22">
        <v>9.9604166666666671</v>
      </c>
      <c r="D101" s="8">
        <v>9.8391666666666655</v>
      </c>
      <c r="E101" s="9">
        <f t="shared" si="8"/>
        <v>0.12125000000000163</v>
      </c>
      <c r="F101" s="8">
        <v>17.597916666666666</v>
      </c>
      <c r="G101" s="8">
        <v>17.517916666666665</v>
      </c>
      <c r="H101" s="9">
        <f t="shared" si="9"/>
        <v>8.0000000000001847E-2</v>
      </c>
    </row>
    <row r="102" spans="1:8" x14ac:dyDescent="0.25">
      <c r="A102" s="7">
        <v>40804</v>
      </c>
      <c r="B102" s="16"/>
      <c r="C102" s="22">
        <v>9.7354166666666675</v>
      </c>
      <c r="D102" s="8">
        <v>9.7070833333333315</v>
      </c>
      <c r="E102" s="9">
        <f t="shared" si="8"/>
        <v>2.8333333333335986E-2</v>
      </c>
      <c r="F102" s="8">
        <v>17.473750000000003</v>
      </c>
      <c r="G102" s="8">
        <v>17.397916666666667</v>
      </c>
      <c r="H102" s="9">
        <f t="shared" si="9"/>
        <v>7.5833333333335418E-2</v>
      </c>
    </row>
    <row r="103" spans="1:8" x14ac:dyDescent="0.25">
      <c r="A103" s="7">
        <v>40805</v>
      </c>
      <c r="B103" s="16"/>
      <c r="C103" s="22">
        <v>9.5608333333333331</v>
      </c>
      <c r="D103" s="8">
        <v>9.4858333333333338</v>
      </c>
      <c r="E103" s="9">
        <f t="shared" si="8"/>
        <v>7.4999999999999289E-2</v>
      </c>
      <c r="F103" s="8">
        <v>17.702083333333331</v>
      </c>
      <c r="G103" s="8">
        <v>17.64</v>
      </c>
      <c r="H103" s="9">
        <f t="shared" si="9"/>
        <v>6.208333333333016E-2</v>
      </c>
    </row>
    <row r="104" spans="1:8" x14ac:dyDescent="0.25">
      <c r="A104" s="7">
        <v>40806</v>
      </c>
      <c r="B104" s="16"/>
      <c r="C104" s="22">
        <v>9.8737499999999994</v>
      </c>
      <c r="D104" s="8">
        <v>9.8104166666666668</v>
      </c>
      <c r="E104" s="9">
        <f t="shared" si="8"/>
        <v>6.3333333333332575E-2</v>
      </c>
      <c r="F104" s="8">
        <v>17.907499999999995</v>
      </c>
      <c r="G104" s="8">
        <v>17.842916666666664</v>
      </c>
      <c r="H104" s="9">
        <f t="shared" si="9"/>
        <v>6.4583333333331439E-2</v>
      </c>
    </row>
    <row r="105" spans="1:8" x14ac:dyDescent="0.25">
      <c r="A105" s="7">
        <v>40807</v>
      </c>
      <c r="B105" s="16"/>
      <c r="C105" s="22">
        <v>9.5262499999999992</v>
      </c>
      <c r="D105" s="8">
        <v>9.0954166666666669</v>
      </c>
      <c r="E105" s="9">
        <f t="shared" si="8"/>
        <v>0.43083333333333229</v>
      </c>
      <c r="F105" s="8">
        <v>17.701666666666664</v>
      </c>
      <c r="G105" s="8">
        <v>17.672083333333337</v>
      </c>
      <c r="H105" s="9">
        <f t="shared" si="9"/>
        <v>2.9583333333327744E-2</v>
      </c>
    </row>
    <row r="106" spans="1:8" x14ac:dyDescent="0.25">
      <c r="A106" s="10">
        <v>40808</v>
      </c>
      <c r="B106" s="16"/>
      <c r="C106" s="22">
        <v>9.6216666666666679</v>
      </c>
      <c r="D106" s="8">
        <v>8.9169565217391327</v>
      </c>
      <c r="E106" s="9">
        <f t="shared" si="8"/>
        <v>0.70471014492753525</v>
      </c>
      <c r="F106" s="25">
        <v>16.887391304347826</v>
      </c>
      <c r="G106" s="25">
        <v>16.825652173913042</v>
      </c>
      <c r="H106" s="9">
        <f t="shared" si="9"/>
        <v>6.1739130434784073E-2</v>
      </c>
    </row>
    <row r="107" spans="1:8" x14ac:dyDescent="0.25">
      <c r="A107" s="7">
        <v>40809</v>
      </c>
      <c r="B107" s="16"/>
      <c r="C107" s="25">
        <v>10.183333333333334</v>
      </c>
      <c r="D107" s="25">
        <v>10.219166666666666</v>
      </c>
      <c r="E107" s="9">
        <f t="shared" si="8"/>
        <v>-3.5833333333332718E-2</v>
      </c>
      <c r="F107" s="25">
        <v>16.334583333333331</v>
      </c>
      <c r="G107" s="25">
        <v>16.264166666666664</v>
      </c>
      <c r="H107" s="9">
        <f t="shared" si="9"/>
        <v>7.0416666666666572E-2</v>
      </c>
    </row>
    <row r="108" spans="1:8" x14ac:dyDescent="0.25">
      <c r="A108" s="7">
        <v>40810</v>
      </c>
      <c r="B108" s="16"/>
      <c r="C108" s="25">
        <v>10.490833333333335</v>
      </c>
      <c r="D108" s="25">
        <v>10.527499999999998</v>
      </c>
      <c r="E108" s="9">
        <f t="shared" si="8"/>
        <v>-3.6666666666663517E-2</v>
      </c>
      <c r="F108" s="25">
        <v>15.921666666666665</v>
      </c>
      <c r="G108" s="25">
        <v>15.839999999999995</v>
      </c>
      <c r="H108" s="9">
        <f t="shared" si="9"/>
        <v>8.1666666666670551E-2</v>
      </c>
    </row>
    <row r="109" spans="1:8" x14ac:dyDescent="0.25">
      <c r="A109" s="7">
        <v>40811</v>
      </c>
      <c r="B109" s="16"/>
      <c r="C109" s="25">
        <v>9.8483333333333327</v>
      </c>
      <c r="D109" s="25">
        <v>9.9045833333333348</v>
      </c>
      <c r="E109" s="9">
        <f t="shared" si="8"/>
        <v>-5.6250000000002132E-2</v>
      </c>
      <c r="F109" s="25">
        <v>15.63916666666667</v>
      </c>
      <c r="G109" s="25">
        <v>15.561666666666669</v>
      </c>
      <c r="H109" s="9">
        <f t="shared" si="9"/>
        <v>7.7500000000000568E-2</v>
      </c>
    </row>
    <row r="110" spans="1:8" x14ac:dyDescent="0.25">
      <c r="A110" s="7">
        <v>40812</v>
      </c>
      <c r="B110" s="18" t="s">
        <v>37</v>
      </c>
      <c r="C110" s="25">
        <v>9.0529166666666665</v>
      </c>
      <c r="D110" s="25">
        <v>9.1529166666666679</v>
      </c>
      <c r="E110" s="9">
        <f t="shared" si="8"/>
        <v>-0.10000000000000142</v>
      </c>
      <c r="F110" s="25">
        <v>15.620833333333332</v>
      </c>
      <c r="G110" s="25">
        <v>15.532499999999997</v>
      </c>
      <c r="H110" s="9">
        <f t="shared" si="9"/>
        <v>8.8333333333334707E-2</v>
      </c>
    </row>
    <row r="111" spans="1:8" x14ac:dyDescent="0.25">
      <c r="A111" s="7">
        <v>40813</v>
      </c>
      <c r="B111" s="18" t="s">
        <v>37</v>
      </c>
      <c r="C111" s="25">
        <v>9.1475000000000009</v>
      </c>
      <c r="D111" s="25">
        <v>9.2916666666666643</v>
      </c>
      <c r="E111" s="9">
        <f t="shared" si="8"/>
        <v>-0.14416666666666345</v>
      </c>
      <c r="F111" s="25">
        <v>15.62666666666667</v>
      </c>
      <c r="G111" s="25">
        <v>15.546666666666669</v>
      </c>
      <c r="H111" s="9">
        <f t="shared" si="9"/>
        <v>8.0000000000001847E-2</v>
      </c>
    </row>
    <row r="112" spans="1:8" x14ac:dyDescent="0.25">
      <c r="A112" s="7">
        <v>40814</v>
      </c>
      <c r="B112" s="18" t="s">
        <v>37</v>
      </c>
      <c r="C112" s="25">
        <v>9.7491666666666674</v>
      </c>
      <c r="D112" s="25">
        <v>9.8408333333333324</v>
      </c>
      <c r="E112" s="9">
        <f t="shared" si="8"/>
        <v>-9.1666666666665009E-2</v>
      </c>
      <c r="F112" s="25">
        <v>15.864166666666668</v>
      </c>
      <c r="G112" s="25">
        <v>15.787500000000001</v>
      </c>
      <c r="H112" s="9">
        <f t="shared" si="9"/>
        <v>7.6666666666666217E-2</v>
      </c>
    </row>
    <row r="113" spans="1:8" x14ac:dyDescent="0.25">
      <c r="A113" s="7">
        <v>40815</v>
      </c>
      <c r="B113" s="18" t="s">
        <v>37</v>
      </c>
      <c r="C113" s="25">
        <v>9.5658333333333356</v>
      </c>
      <c r="D113" s="25">
        <v>9.6295833333333327</v>
      </c>
      <c r="E113" s="9">
        <f t="shared" si="8"/>
        <v>-6.3749999999997087E-2</v>
      </c>
      <c r="F113" s="25">
        <v>15.971666666666666</v>
      </c>
      <c r="G113" s="25">
        <v>15.896666666666667</v>
      </c>
      <c r="H113" s="9">
        <f t="shared" si="9"/>
        <v>7.4999999999999289E-2</v>
      </c>
    </row>
    <row r="114" spans="1:8" x14ac:dyDescent="0.25">
      <c r="A114" s="11">
        <v>40816</v>
      </c>
      <c r="B114" s="24" t="s">
        <v>37</v>
      </c>
      <c r="C114" s="26">
        <v>9.4862500000000001</v>
      </c>
      <c r="D114" s="26">
        <v>9.5687499999999979</v>
      </c>
      <c r="E114" s="27">
        <f t="shared" si="8"/>
        <v>-8.2499999999997797E-2</v>
      </c>
      <c r="F114" s="26">
        <v>14.978333333333332</v>
      </c>
      <c r="G114" s="26">
        <v>14.923749999999998</v>
      </c>
      <c r="H114" s="27">
        <f t="shared" si="9"/>
        <v>5.4583333333333428E-2</v>
      </c>
    </row>
    <row r="116" spans="1:8" x14ac:dyDescent="0.25">
      <c r="B116" t="s">
        <v>44</v>
      </c>
      <c r="E116" s="30">
        <f>AVERAGE(E7:E114)</f>
        <v>-0.90859549227668135</v>
      </c>
      <c r="H116" s="30">
        <f>AVERAGE(H7:H114)</f>
        <v>-4.2341779861141217E-2</v>
      </c>
    </row>
    <row r="117" spans="1:8" x14ac:dyDescent="0.25">
      <c r="B117" t="s">
        <v>47</v>
      </c>
      <c r="E117" s="30">
        <f>STDEV(E7:E114)</f>
        <v>1.923763095101745</v>
      </c>
      <c r="G117" s="25"/>
      <c r="H117" s="30">
        <f>STDEV(H7:H114)</f>
        <v>0.16030579923082203</v>
      </c>
    </row>
    <row r="118" spans="1:8" x14ac:dyDescent="0.25">
      <c r="G118" s="25"/>
      <c r="H118" s="25"/>
    </row>
    <row r="119" spans="1:8" x14ac:dyDescent="0.25">
      <c r="B119" t="s">
        <v>45</v>
      </c>
      <c r="E119" s="30">
        <f>AVERAGE(E$8:E$39, E$41:E$49, E$58:E$114)</f>
        <v>-3.7627200770544794E-2</v>
      </c>
      <c r="G119" s="25"/>
      <c r="H119" s="25"/>
    </row>
    <row r="120" spans="1:8" x14ac:dyDescent="0.25">
      <c r="B120" t="s">
        <v>46</v>
      </c>
      <c r="E120" s="30">
        <f>STDEV(E$8:E$39, E$41:E$49, E$58:E$114)</f>
        <v>0.34039814029009841</v>
      </c>
      <c r="G120" s="25"/>
      <c r="H120" s="25"/>
    </row>
    <row r="121" spans="1:8" x14ac:dyDescent="0.25">
      <c r="G121" s="25"/>
      <c r="H121" s="25"/>
    </row>
    <row r="122" spans="1:8" x14ac:dyDescent="0.25">
      <c r="A122" t="s">
        <v>41</v>
      </c>
      <c r="G122" s="25"/>
      <c r="H122" s="25"/>
    </row>
    <row r="123" spans="1:8" x14ac:dyDescent="0.25">
      <c r="G123" s="25"/>
      <c r="H123" s="25"/>
    </row>
    <row r="124" spans="1:8" x14ac:dyDescent="0.25">
      <c r="A124" s="31"/>
      <c r="B124" t="s">
        <v>49</v>
      </c>
      <c r="G124" s="25"/>
      <c r="H124" s="25"/>
    </row>
  </sheetData>
  <mergeCells count="4">
    <mergeCell ref="A5:A6"/>
    <mergeCell ref="B5:B6"/>
    <mergeCell ref="C5:E5"/>
    <mergeCell ref="F5:H5"/>
  </mergeCells>
  <pageMargins left="0.7" right="0.7" top="0.75" bottom="0.75" header="0.3" footer="0.3"/>
  <pageSetup scale="95" fitToHeight="3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Up and Down Data Raw</vt:lpstr>
      <vt:lpstr>Up-Down Date Matched</vt:lpstr>
      <vt:lpstr>Daily DO Data</vt:lpstr>
      <vt:lpstr>Daily Temp Data</vt:lpstr>
      <vt:lpstr>Daily DO-Temp Stats</vt:lpstr>
      <vt:lpstr>'Daily DO Data'!Print_Titles</vt:lpstr>
      <vt:lpstr>'Daily DO-Temp Stats'!Print_Titles</vt:lpstr>
      <vt:lpstr>'Daily Temp Data'!Print_Titles</vt:lpstr>
    </vt:vector>
  </TitlesOfParts>
  <Company>GEI Consultants,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pgarvey</dc:creator>
  <cp:lastModifiedBy>Beranek, Ashley E</cp:lastModifiedBy>
  <cp:lastPrinted>2011-10-20T18:52:22Z</cp:lastPrinted>
  <dcterms:created xsi:type="dcterms:W3CDTF">2011-07-08T15:39:06Z</dcterms:created>
  <dcterms:modified xsi:type="dcterms:W3CDTF">2015-09-07T18:13:39Z</dcterms:modified>
</cp:coreProperties>
</file>