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Filez\vol1\COMMON\ENVB\LAKES\North Lake - Waukesha\Surface Water Elevations\"/>
    </mc:Choice>
  </mc:AlternateContent>
  <xr:revisionPtr revIDLastSave="0" documentId="13_ncr:1_{4DE86CB2-58F6-417C-943A-93EAFB7DC11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2019-2020" sheetId="1" r:id="rId1"/>
    <sheet name="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8" i="1" l="1"/>
  <c r="D77" i="1"/>
  <c r="D76" i="1"/>
</calcChain>
</file>

<file path=xl/sharedStrings.xml><?xml version="1.0" encoding="utf-8"?>
<sst xmlns="http://schemas.openxmlformats.org/spreadsheetml/2006/main" count="22" uniqueCount="16">
  <si>
    <t>Date</t>
  </si>
  <si>
    <t>Water Elevation (feet)</t>
  </si>
  <si>
    <t xml:space="preserve">Notes: 1988 Datum. Data collected by Donald Reinhold. High water no wake 897.26. Highest elevation recorded this fall: 898.5. </t>
  </si>
  <si>
    <t>Notes</t>
  </si>
  <si>
    <t>Ice starting</t>
  </si>
  <si>
    <t>Some ice but not along shore</t>
  </si>
  <si>
    <t>Thin ice at shore; lake partially frozen</t>
  </si>
  <si>
    <t>Lake mostly frozen</t>
  </si>
  <si>
    <t>Lake mostly frozen; broke ice</t>
  </si>
  <si>
    <t>Heavy rain</t>
  </si>
  <si>
    <t>Rain, lake rose 6"</t>
  </si>
  <si>
    <t>Rain</t>
  </si>
  <si>
    <t>Windy</t>
  </si>
  <si>
    <t>8 inches rain</t>
  </si>
  <si>
    <t>3 inches rain</t>
  </si>
  <si>
    <t>1 inch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</si>
</sst>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'2019-2020'!$B$1</c:f>
              <c:strCache>
                <c:ptCount val="1"/>
                <c:pt idx="0">
                  <c:v>Water Elevation (feet)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'2019-2020'!$A$2:$A$166</c:f>
              <c:numCache>
                <c:formatCode>m/d/yyyy</c:formatCode>
                <c:ptCount val="165"/>
                <c:pt idx="0">
                  <c:v>43746</c:v>
                </c:pt>
                <c:pt idx="1">
                  <c:v>43747</c:v>
                </c:pt>
                <c:pt idx="2">
                  <c:v>43748</c:v>
                </c:pt>
                <c:pt idx="3">
                  <c:v>43749</c:v>
                </c:pt>
                <c:pt idx="4">
                  <c:v>43750</c:v>
                </c:pt>
                <c:pt idx="5">
                  <c:v>43751</c:v>
                </c:pt>
                <c:pt idx="6">
                  <c:v>43752</c:v>
                </c:pt>
                <c:pt idx="7">
                  <c:v>43753</c:v>
                </c:pt>
                <c:pt idx="8">
                  <c:v>43754</c:v>
                </c:pt>
                <c:pt idx="9">
                  <c:v>43755</c:v>
                </c:pt>
                <c:pt idx="10">
                  <c:v>43756</c:v>
                </c:pt>
                <c:pt idx="11">
                  <c:v>43757</c:v>
                </c:pt>
                <c:pt idx="12">
                  <c:v>43758</c:v>
                </c:pt>
                <c:pt idx="13">
                  <c:v>43759</c:v>
                </c:pt>
                <c:pt idx="14">
                  <c:v>43760</c:v>
                </c:pt>
                <c:pt idx="15">
                  <c:v>43761</c:v>
                </c:pt>
                <c:pt idx="16">
                  <c:v>43762</c:v>
                </c:pt>
                <c:pt idx="17">
                  <c:v>43763</c:v>
                </c:pt>
                <c:pt idx="18">
                  <c:v>43764</c:v>
                </c:pt>
                <c:pt idx="19">
                  <c:v>43765</c:v>
                </c:pt>
                <c:pt idx="20">
                  <c:v>43766</c:v>
                </c:pt>
                <c:pt idx="21">
                  <c:v>43767</c:v>
                </c:pt>
                <c:pt idx="22">
                  <c:v>43768</c:v>
                </c:pt>
                <c:pt idx="23">
                  <c:v>43769</c:v>
                </c:pt>
                <c:pt idx="24">
                  <c:v>43770</c:v>
                </c:pt>
                <c:pt idx="25">
                  <c:v>43771</c:v>
                </c:pt>
                <c:pt idx="26">
                  <c:v>43772</c:v>
                </c:pt>
                <c:pt idx="27">
                  <c:v>43773</c:v>
                </c:pt>
                <c:pt idx="28">
                  <c:v>43774</c:v>
                </c:pt>
                <c:pt idx="29">
                  <c:v>43775</c:v>
                </c:pt>
                <c:pt idx="30">
                  <c:v>43776</c:v>
                </c:pt>
                <c:pt idx="31">
                  <c:v>43777</c:v>
                </c:pt>
                <c:pt idx="32">
                  <c:v>43778</c:v>
                </c:pt>
                <c:pt idx="33">
                  <c:v>43779</c:v>
                </c:pt>
                <c:pt idx="34">
                  <c:v>43780</c:v>
                </c:pt>
                <c:pt idx="35">
                  <c:v>43781</c:v>
                </c:pt>
                <c:pt idx="36">
                  <c:v>43782</c:v>
                </c:pt>
                <c:pt idx="37">
                  <c:v>43783</c:v>
                </c:pt>
                <c:pt idx="38">
                  <c:v>43784</c:v>
                </c:pt>
                <c:pt idx="39">
                  <c:v>43785</c:v>
                </c:pt>
                <c:pt idx="40">
                  <c:v>43786</c:v>
                </c:pt>
                <c:pt idx="41">
                  <c:v>43787</c:v>
                </c:pt>
                <c:pt idx="42">
                  <c:v>43788</c:v>
                </c:pt>
                <c:pt idx="43">
                  <c:v>43789</c:v>
                </c:pt>
                <c:pt idx="44">
                  <c:v>43790</c:v>
                </c:pt>
                <c:pt idx="45">
                  <c:v>43791</c:v>
                </c:pt>
                <c:pt idx="46">
                  <c:v>43792</c:v>
                </c:pt>
                <c:pt idx="47">
                  <c:v>43793</c:v>
                </c:pt>
                <c:pt idx="48">
                  <c:v>43794</c:v>
                </c:pt>
                <c:pt idx="49">
                  <c:v>43795</c:v>
                </c:pt>
                <c:pt idx="50">
                  <c:v>43796</c:v>
                </c:pt>
                <c:pt idx="51">
                  <c:v>43797</c:v>
                </c:pt>
                <c:pt idx="52">
                  <c:v>43798</c:v>
                </c:pt>
                <c:pt idx="53">
                  <c:v>43799</c:v>
                </c:pt>
                <c:pt idx="54">
                  <c:v>43800</c:v>
                </c:pt>
                <c:pt idx="55">
                  <c:v>43801</c:v>
                </c:pt>
                <c:pt idx="56">
                  <c:v>43802</c:v>
                </c:pt>
                <c:pt idx="57">
                  <c:v>43803</c:v>
                </c:pt>
                <c:pt idx="58">
                  <c:v>43804</c:v>
                </c:pt>
                <c:pt idx="59">
                  <c:v>43805</c:v>
                </c:pt>
                <c:pt idx="60">
                  <c:v>43806</c:v>
                </c:pt>
                <c:pt idx="61">
                  <c:v>43807</c:v>
                </c:pt>
                <c:pt idx="62">
                  <c:v>43808</c:v>
                </c:pt>
                <c:pt idx="63">
                  <c:v>43809</c:v>
                </c:pt>
                <c:pt idx="64">
                  <c:v>43810</c:v>
                </c:pt>
                <c:pt idx="65">
                  <c:v>43811</c:v>
                </c:pt>
                <c:pt idx="66">
                  <c:v>43812</c:v>
                </c:pt>
                <c:pt idx="67">
                  <c:v>43813</c:v>
                </c:pt>
                <c:pt idx="68">
                  <c:v>43814</c:v>
                </c:pt>
                <c:pt idx="69">
                  <c:v>43815</c:v>
                </c:pt>
                <c:pt idx="71">
                  <c:v>43968</c:v>
                </c:pt>
                <c:pt idx="72">
                  <c:v>43969</c:v>
                </c:pt>
                <c:pt idx="73">
                  <c:v>43970</c:v>
                </c:pt>
                <c:pt idx="74">
                  <c:v>43971</c:v>
                </c:pt>
                <c:pt idx="75">
                  <c:v>43972</c:v>
                </c:pt>
                <c:pt idx="76">
                  <c:v>43973</c:v>
                </c:pt>
                <c:pt idx="77">
                  <c:v>43974</c:v>
                </c:pt>
                <c:pt idx="78">
                  <c:v>43975</c:v>
                </c:pt>
                <c:pt idx="79">
                  <c:v>43976</c:v>
                </c:pt>
                <c:pt idx="80">
                  <c:v>43977</c:v>
                </c:pt>
                <c:pt idx="81">
                  <c:v>43978</c:v>
                </c:pt>
                <c:pt idx="82">
                  <c:v>43979</c:v>
                </c:pt>
                <c:pt idx="83">
                  <c:v>43980</c:v>
                </c:pt>
                <c:pt idx="84">
                  <c:v>43981</c:v>
                </c:pt>
                <c:pt idx="85">
                  <c:v>43982</c:v>
                </c:pt>
                <c:pt idx="86">
                  <c:v>43983</c:v>
                </c:pt>
                <c:pt idx="87">
                  <c:v>43984</c:v>
                </c:pt>
                <c:pt idx="88">
                  <c:v>43985</c:v>
                </c:pt>
                <c:pt idx="89">
                  <c:v>43986</c:v>
                </c:pt>
                <c:pt idx="90">
                  <c:v>43987</c:v>
                </c:pt>
                <c:pt idx="91">
                  <c:v>43988</c:v>
                </c:pt>
                <c:pt idx="92">
                  <c:v>43989</c:v>
                </c:pt>
                <c:pt idx="93">
                  <c:v>43990</c:v>
                </c:pt>
                <c:pt idx="94">
                  <c:v>43991</c:v>
                </c:pt>
                <c:pt idx="95">
                  <c:v>43992</c:v>
                </c:pt>
                <c:pt idx="96">
                  <c:v>43993</c:v>
                </c:pt>
                <c:pt idx="97">
                  <c:v>43994</c:v>
                </c:pt>
                <c:pt idx="98">
                  <c:v>43995</c:v>
                </c:pt>
                <c:pt idx="99">
                  <c:v>43996</c:v>
                </c:pt>
                <c:pt idx="100">
                  <c:v>43997</c:v>
                </c:pt>
                <c:pt idx="101">
                  <c:v>43998</c:v>
                </c:pt>
                <c:pt idx="102">
                  <c:v>43999</c:v>
                </c:pt>
                <c:pt idx="103">
                  <c:v>44000</c:v>
                </c:pt>
                <c:pt idx="104">
                  <c:v>44001</c:v>
                </c:pt>
                <c:pt idx="105">
                  <c:v>44002</c:v>
                </c:pt>
                <c:pt idx="106">
                  <c:v>44003</c:v>
                </c:pt>
                <c:pt idx="107">
                  <c:v>44004</c:v>
                </c:pt>
                <c:pt idx="108">
                  <c:v>44005</c:v>
                </c:pt>
                <c:pt idx="109">
                  <c:v>44006</c:v>
                </c:pt>
                <c:pt idx="110">
                  <c:v>44007</c:v>
                </c:pt>
                <c:pt idx="111">
                  <c:v>44008</c:v>
                </c:pt>
                <c:pt idx="112">
                  <c:v>44009</c:v>
                </c:pt>
                <c:pt idx="113">
                  <c:v>44010</c:v>
                </c:pt>
                <c:pt idx="114">
                  <c:v>44011</c:v>
                </c:pt>
                <c:pt idx="115">
                  <c:v>44012</c:v>
                </c:pt>
                <c:pt idx="116">
                  <c:v>44013</c:v>
                </c:pt>
                <c:pt idx="117">
                  <c:v>44014</c:v>
                </c:pt>
                <c:pt idx="118">
                  <c:v>44015</c:v>
                </c:pt>
                <c:pt idx="119">
                  <c:v>44016</c:v>
                </c:pt>
                <c:pt idx="120">
                  <c:v>44017</c:v>
                </c:pt>
                <c:pt idx="121">
                  <c:v>44018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44023</c:v>
                </c:pt>
                <c:pt idx="127">
                  <c:v>44024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44030</c:v>
                </c:pt>
                <c:pt idx="134">
                  <c:v>44031</c:v>
                </c:pt>
                <c:pt idx="135">
                  <c:v>44032</c:v>
                </c:pt>
                <c:pt idx="136">
                  <c:v>44033</c:v>
                </c:pt>
                <c:pt idx="137">
                  <c:v>44034</c:v>
                </c:pt>
                <c:pt idx="138">
                  <c:v>44035</c:v>
                </c:pt>
                <c:pt idx="139">
                  <c:v>44036</c:v>
                </c:pt>
                <c:pt idx="140">
                  <c:v>44037</c:v>
                </c:pt>
                <c:pt idx="141">
                  <c:v>44038</c:v>
                </c:pt>
                <c:pt idx="142">
                  <c:v>44039</c:v>
                </c:pt>
                <c:pt idx="143">
                  <c:v>44040</c:v>
                </c:pt>
                <c:pt idx="144">
                  <c:v>44041</c:v>
                </c:pt>
                <c:pt idx="145">
                  <c:v>44042</c:v>
                </c:pt>
                <c:pt idx="146">
                  <c:v>44043</c:v>
                </c:pt>
                <c:pt idx="147">
                  <c:v>44044</c:v>
                </c:pt>
                <c:pt idx="148">
                  <c:v>44045</c:v>
                </c:pt>
                <c:pt idx="149">
                  <c:v>44046</c:v>
                </c:pt>
                <c:pt idx="150">
                  <c:v>44047</c:v>
                </c:pt>
                <c:pt idx="151">
                  <c:v>44048</c:v>
                </c:pt>
                <c:pt idx="152">
                  <c:v>44049</c:v>
                </c:pt>
                <c:pt idx="153">
                  <c:v>44050</c:v>
                </c:pt>
                <c:pt idx="154">
                  <c:v>44051</c:v>
                </c:pt>
                <c:pt idx="155">
                  <c:v>44052</c:v>
                </c:pt>
                <c:pt idx="156">
                  <c:v>44053</c:v>
                </c:pt>
                <c:pt idx="157">
                  <c:v>44054</c:v>
                </c:pt>
                <c:pt idx="158">
                  <c:v>44055</c:v>
                </c:pt>
                <c:pt idx="159">
                  <c:v>44056</c:v>
                </c:pt>
                <c:pt idx="160">
                  <c:v>44057</c:v>
                </c:pt>
                <c:pt idx="161">
                  <c:v>44058</c:v>
                </c:pt>
                <c:pt idx="162">
                  <c:v>44059</c:v>
                </c:pt>
                <c:pt idx="163">
                  <c:v>44060</c:v>
                </c:pt>
                <c:pt idx="164">
                  <c:v>44061</c:v>
                </c:pt>
              </c:numCache>
            </c:numRef>
          </c:xVal>
          <c:yVal>
            <c:numRef>
              <c:f>'2019-2020'!$B$2:$B$166</c:f>
              <c:numCache>
                <c:formatCode>General</c:formatCode>
                <c:ptCount val="165"/>
                <c:pt idx="0">
                  <c:v>897.64</c:v>
                </c:pt>
                <c:pt idx="1">
                  <c:v>897.55</c:v>
                </c:pt>
                <c:pt idx="2">
                  <c:v>897.44</c:v>
                </c:pt>
                <c:pt idx="3">
                  <c:v>897.37</c:v>
                </c:pt>
                <c:pt idx="4">
                  <c:v>897.28</c:v>
                </c:pt>
                <c:pt idx="5">
                  <c:v>897.24</c:v>
                </c:pt>
                <c:pt idx="6">
                  <c:v>897.18</c:v>
                </c:pt>
                <c:pt idx="7">
                  <c:v>897.11</c:v>
                </c:pt>
                <c:pt idx="8">
                  <c:v>897.01</c:v>
                </c:pt>
                <c:pt idx="9">
                  <c:v>896.97</c:v>
                </c:pt>
                <c:pt idx="10">
                  <c:v>896.89</c:v>
                </c:pt>
                <c:pt idx="11">
                  <c:v>896.84</c:v>
                </c:pt>
                <c:pt idx="12">
                  <c:v>896.79</c:v>
                </c:pt>
                <c:pt idx="13">
                  <c:v>896.76</c:v>
                </c:pt>
                <c:pt idx="14">
                  <c:v>896.75</c:v>
                </c:pt>
                <c:pt idx="15">
                  <c:v>896.75</c:v>
                </c:pt>
                <c:pt idx="16">
                  <c:v>896.76</c:v>
                </c:pt>
                <c:pt idx="17">
                  <c:v>896.77</c:v>
                </c:pt>
                <c:pt idx="18">
                  <c:v>896.78</c:v>
                </c:pt>
                <c:pt idx="19">
                  <c:v>896.89</c:v>
                </c:pt>
                <c:pt idx="20">
                  <c:v>897.02</c:v>
                </c:pt>
                <c:pt idx="21">
                  <c:v>897.07</c:v>
                </c:pt>
                <c:pt idx="22">
                  <c:v>897.08</c:v>
                </c:pt>
                <c:pt idx="23">
                  <c:v>897.05</c:v>
                </c:pt>
                <c:pt idx="24">
                  <c:v>897.05</c:v>
                </c:pt>
                <c:pt idx="25">
                  <c:v>897.01</c:v>
                </c:pt>
                <c:pt idx="26">
                  <c:v>897.01</c:v>
                </c:pt>
                <c:pt idx="27">
                  <c:v>897</c:v>
                </c:pt>
                <c:pt idx="28">
                  <c:v>897.04</c:v>
                </c:pt>
                <c:pt idx="29">
                  <c:v>897.02</c:v>
                </c:pt>
                <c:pt idx="30">
                  <c:v>897</c:v>
                </c:pt>
                <c:pt idx="31">
                  <c:v>896.95</c:v>
                </c:pt>
                <c:pt idx="32">
                  <c:v>896.89</c:v>
                </c:pt>
                <c:pt idx="33">
                  <c:v>896.86</c:v>
                </c:pt>
                <c:pt idx="34">
                  <c:v>896.79</c:v>
                </c:pt>
                <c:pt idx="35">
                  <c:v>896.76</c:v>
                </c:pt>
                <c:pt idx="36">
                  <c:v>896.73</c:v>
                </c:pt>
                <c:pt idx="37">
                  <c:v>896.69</c:v>
                </c:pt>
                <c:pt idx="38">
                  <c:v>896.66</c:v>
                </c:pt>
                <c:pt idx="39">
                  <c:v>896.66</c:v>
                </c:pt>
                <c:pt idx="40">
                  <c:v>896.65</c:v>
                </c:pt>
                <c:pt idx="41">
                  <c:v>896.67</c:v>
                </c:pt>
                <c:pt idx="42">
                  <c:v>896.68</c:v>
                </c:pt>
                <c:pt idx="43">
                  <c:v>896.72</c:v>
                </c:pt>
                <c:pt idx="44">
                  <c:v>896.78</c:v>
                </c:pt>
                <c:pt idx="45">
                  <c:v>896.88</c:v>
                </c:pt>
                <c:pt idx="46">
                  <c:v>896.9</c:v>
                </c:pt>
                <c:pt idx="47">
                  <c:v>896.91</c:v>
                </c:pt>
                <c:pt idx="48">
                  <c:v>896.9</c:v>
                </c:pt>
                <c:pt idx="49">
                  <c:v>896.89</c:v>
                </c:pt>
                <c:pt idx="50">
                  <c:v>896.91</c:v>
                </c:pt>
                <c:pt idx="51">
                  <c:v>897.02</c:v>
                </c:pt>
                <c:pt idx="52">
                  <c:v>897.05</c:v>
                </c:pt>
                <c:pt idx="53">
                  <c:v>897.05</c:v>
                </c:pt>
                <c:pt idx="54">
                  <c:v>897.11</c:v>
                </c:pt>
                <c:pt idx="55">
                  <c:v>897.11</c:v>
                </c:pt>
                <c:pt idx="56">
                  <c:v>897.09</c:v>
                </c:pt>
                <c:pt idx="57">
                  <c:v>897.05</c:v>
                </c:pt>
                <c:pt idx="58">
                  <c:v>897</c:v>
                </c:pt>
                <c:pt idx="59">
                  <c:v>896.98</c:v>
                </c:pt>
                <c:pt idx="60">
                  <c:v>896.91</c:v>
                </c:pt>
                <c:pt idx="61">
                  <c:v>896.85</c:v>
                </c:pt>
                <c:pt idx="62">
                  <c:v>896.83</c:v>
                </c:pt>
                <c:pt idx="63">
                  <c:v>896.8</c:v>
                </c:pt>
                <c:pt idx="64">
                  <c:v>896.72</c:v>
                </c:pt>
                <c:pt idx="65">
                  <c:v>896.71</c:v>
                </c:pt>
                <c:pt idx="66">
                  <c:v>896.68</c:v>
                </c:pt>
                <c:pt idx="67">
                  <c:v>896.64</c:v>
                </c:pt>
                <c:pt idx="68">
                  <c:v>896.61</c:v>
                </c:pt>
                <c:pt idx="69">
                  <c:v>896.58</c:v>
                </c:pt>
                <c:pt idx="73">
                  <c:v>897.31</c:v>
                </c:pt>
                <c:pt idx="74">
                  <c:v>897.43</c:v>
                </c:pt>
                <c:pt idx="75">
                  <c:v>897.36</c:v>
                </c:pt>
                <c:pt idx="76">
                  <c:v>897.32</c:v>
                </c:pt>
                <c:pt idx="77">
                  <c:v>897.26</c:v>
                </c:pt>
                <c:pt idx="78">
                  <c:v>897.21</c:v>
                </c:pt>
                <c:pt idx="79">
                  <c:v>897.11</c:v>
                </c:pt>
                <c:pt idx="80">
                  <c:v>897.01</c:v>
                </c:pt>
                <c:pt idx="81">
                  <c:v>896.89</c:v>
                </c:pt>
                <c:pt idx="82">
                  <c:v>896.82</c:v>
                </c:pt>
                <c:pt idx="83">
                  <c:v>896.85</c:v>
                </c:pt>
                <c:pt idx="84">
                  <c:v>896.8</c:v>
                </c:pt>
                <c:pt idx="85">
                  <c:v>896.72</c:v>
                </c:pt>
                <c:pt idx="86">
                  <c:v>896.68</c:v>
                </c:pt>
                <c:pt idx="87">
                  <c:v>896.63</c:v>
                </c:pt>
                <c:pt idx="88">
                  <c:v>896.68</c:v>
                </c:pt>
                <c:pt idx="89">
                  <c:v>896.62</c:v>
                </c:pt>
                <c:pt idx="90">
                  <c:v>896.63</c:v>
                </c:pt>
                <c:pt idx="91">
                  <c:v>896.6</c:v>
                </c:pt>
                <c:pt idx="92">
                  <c:v>896.56</c:v>
                </c:pt>
                <c:pt idx="93">
                  <c:v>896.56</c:v>
                </c:pt>
                <c:pt idx="94">
                  <c:v>896.5</c:v>
                </c:pt>
                <c:pt idx="95">
                  <c:v>896.55</c:v>
                </c:pt>
                <c:pt idx="96">
                  <c:v>896.61</c:v>
                </c:pt>
                <c:pt idx="97">
                  <c:v>896.62</c:v>
                </c:pt>
                <c:pt idx="98">
                  <c:v>896.59</c:v>
                </c:pt>
                <c:pt idx="99">
                  <c:v>896.55</c:v>
                </c:pt>
                <c:pt idx="100">
                  <c:v>896.5</c:v>
                </c:pt>
                <c:pt idx="101">
                  <c:v>896.5</c:v>
                </c:pt>
                <c:pt idx="102">
                  <c:v>896.45</c:v>
                </c:pt>
                <c:pt idx="103">
                  <c:v>896.47</c:v>
                </c:pt>
                <c:pt idx="104">
                  <c:v>896.46</c:v>
                </c:pt>
                <c:pt idx="105">
                  <c:v>896.46</c:v>
                </c:pt>
                <c:pt idx="106">
                  <c:v>896.49</c:v>
                </c:pt>
                <c:pt idx="107">
                  <c:v>896.47</c:v>
                </c:pt>
                <c:pt idx="108">
                  <c:v>896.49</c:v>
                </c:pt>
                <c:pt idx="109">
                  <c:v>896.5</c:v>
                </c:pt>
                <c:pt idx="110">
                  <c:v>896.47</c:v>
                </c:pt>
                <c:pt idx="111">
                  <c:v>896.48</c:v>
                </c:pt>
                <c:pt idx="112">
                  <c:v>896.5</c:v>
                </c:pt>
                <c:pt idx="113">
                  <c:v>896.47</c:v>
                </c:pt>
                <c:pt idx="114">
                  <c:v>896.49</c:v>
                </c:pt>
                <c:pt idx="115">
                  <c:v>896.56</c:v>
                </c:pt>
                <c:pt idx="116">
                  <c:v>896.52</c:v>
                </c:pt>
                <c:pt idx="117">
                  <c:v>896.5</c:v>
                </c:pt>
                <c:pt idx="118">
                  <c:v>896.46</c:v>
                </c:pt>
                <c:pt idx="119">
                  <c:v>896.47</c:v>
                </c:pt>
                <c:pt idx="120">
                  <c:v>896.45</c:v>
                </c:pt>
                <c:pt idx="121">
                  <c:v>896.43</c:v>
                </c:pt>
                <c:pt idx="122">
                  <c:v>896.43</c:v>
                </c:pt>
                <c:pt idx="123">
                  <c:v>896.45</c:v>
                </c:pt>
                <c:pt idx="124">
                  <c:v>896.49</c:v>
                </c:pt>
                <c:pt idx="125">
                  <c:v>896.76</c:v>
                </c:pt>
                <c:pt idx="126">
                  <c:v>896.88</c:v>
                </c:pt>
                <c:pt idx="127">
                  <c:v>896.91</c:v>
                </c:pt>
                <c:pt idx="128">
                  <c:v>896.88</c:v>
                </c:pt>
                <c:pt idx="129">
                  <c:v>896.85</c:v>
                </c:pt>
                <c:pt idx="130">
                  <c:v>896.81</c:v>
                </c:pt>
                <c:pt idx="131">
                  <c:v>896.85</c:v>
                </c:pt>
                <c:pt idx="132">
                  <c:v>896.8</c:v>
                </c:pt>
                <c:pt idx="133">
                  <c:v>896.77</c:v>
                </c:pt>
                <c:pt idx="134">
                  <c:v>896.76</c:v>
                </c:pt>
                <c:pt idx="135">
                  <c:v>896.7</c:v>
                </c:pt>
                <c:pt idx="136">
                  <c:v>896.65</c:v>
                </c:pt>
                <c:pt idx="137">
                  <c:v>896.6</c:v>
                </c:pt>
                <c:pt idx="138">
                  <c:v>896.57</c:v>
                </c:pt>
                <c:pt idx="139">
                  <c:v>896.55</c:v>
                </c:pt>
                <c:pt idx="140">
                  <c:v>896.5</c:v>
                </c:pt>
                <c:pt idx="141">
                  <c:v>896.48</c:v>
                </c:pt>
                <c:pt idx="142">
                  <c:v>896.53</c:v>
                </c:pt>
                <c:pt idx="143">
                  <c:v>896.5</c:v>
                </c:pt>
                <c:pt idx="144">
                  <c:v>896.45</c:v>
                </c:pt>
                <c:pt idx="145">
                  <c:v>896.46</c:v>
                </c:pt>
                <c:pt idx="146">
                  <c:v>896.45</c:v>
                </c:pt>
                <c:pt idx="147">
                  <c:v>896.42</c:v>
                </c:pt>
                <c:pt idx="148">
                  <c:v>896.41</c:v>
                </c:pt>
                <c:pt idx="149">
                  <c:v>896.41</c:v>
                </c:pt>
                <c:pt idx="150">
                  <c:v>896.4</c:v>
                </c:pt>
                <c:pt idx="151">
                  <c:v>896.39</c:v>
                </c:pt>
                <c:pt idx="152">
                  <c:v>896.4</c:v>
                </c:pt>
                <c:pt idx="153">
                  <c:v>896.4</c:v>
                </c:pt>
                <c:pt idx="154">
                  <c:v>896.39</c:v>
                </c:pt>
                <c:pt idx="155">
                  <c:v>896.39</c:v>
                </c:pt>
                <c:pt idx="156">
                  <c:v>896.44</c:v>
                </c:pt>
                <c:pt idx="157">
                  <c:v>896.41</c:v>
                </c:pt>
                <c:pt idx="158">
                  <c:v>896.4</c:v>
                </c:pt>
                <c:pt idx="159">
                  <c:v>896.41</c:v>
                </c:pt>
                <c:pt idx="160">
                  <c:v>896.42</c:v>
                </c:pt>
                <c:pt idx="161">
                  <c:v>896.41</c:v>
                </c:pt>
                <c:pt idx="162">
                  <c:v>896.4</c:v>
                </c:pt>
                <c:pt idx="163">
                  <c:v>896.4</c:v>
                </c:pt>
                <c:pt idx="164">
                  <c:v>896.39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C9-413C-902B-BBECC7B9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347776"/>
        <c:axId val="659350072"/>
      </c:scatterChart>
      <c:valAx>
        <c:axId val="659347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350072"/>
        <c:crosses val="autoZero"/>
        <c:crossBetween val="midCat"/>
      </c:valAx>
      <c:valAx>
        <c:axId val="65935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347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1628775</xdr:colOff>
      <xdr:row>7</xdr:row>
      <xdr:rowOff>76199</xdr:rowOff>
    </xdr:from>
    <xdr:to>
      <xdr:col>9</xdr:col>
      <xdr:colOff>314325</xdr:colOff>
      <xdr:row>24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0"/>
  <sheetViews>
    <sheetView workbookViewId="0">
      <selection sqref="A1:C1"/>
    </sheetView>
  </sheetViews>
  <sheetFormatPr defaultRowHeight="15" x14ac:dyDescent="0.25"/>
  <cols>
    <col min="1" max="1" width="10.7109375" bestFit="1" customWidth="1"/>
    <col min="2" max="2" width="21" bestFit="1" customWidth="1"/>
    <col min="3" max="3" width="34.85546875" bestFit="1" customWidth="1"/>
    <col min="4" max="4" width="42" customWidth="1"/>
  </cols>
  <sheetData>
    <row r="1" spans="1:4" x14ac:dyDescent="0.25">
      <c r="A1" t="s">
        <v>0</v>
      </c>
      <c r="B1" t="s">
        <v>1</v>
      </c>
      <c r="C1" t="s">
        <v>3</v>
      </c>
      <c r="D1" s="2" t="s">
        <v>2</v>
      </c>
    </row>
    <row r="2" spans="1:4" x14ac:dyDescent="0.25">
      <c r="A2" s="1">
        <v>43746</v>
      </c>
      <c r="B2">
        <v>897.64</v>
      </c>
      <c r="D2" s="2"/>
    </row>
    <row r="3" spans="1:4" x14ac:dyDescent="0.25">
      <c r="A3" s="1">
        <v>43747</v>
      </c>
      <c r="B3">
        <v>897.55</v>
      </c>
      <c r="D3" s="2"/>
    </row>
    <row r="4" spans="1:4" x14ac:dyDescent="0.25">
      <c r="A4" s="1">
        <v>43748</v>
      </c>
      <c r="B4">
        <v>897.44</v>
      </c>
      <c r="D4" s="2"/>
    </row>
    <row r="5" spans="1:4" x14ac:dyDescent="0.25">
      <c r="A5" s="1">
        <v>43749</v>
      </c>
      <c r="B5">
        <v>897.37</v>
      </c>
      <c r="D5" s="2"/>
    </row>
    <row r="6" spans="1:4" x14ac:dyDescent="0.25">
      <c r="A6" s="1">
        <v>43750</v>
      </c>
      <c r="B6">
        <v>897.28</v>
      </c>
      <c r="D6" s="2"/>
    </row>
    <row r="7" spans="1:4" x14ac:dyDescent="0.25">
      <c r="A7" s="1">
        <v>43751</v>
      </c>
      <c r="B7">
        <v>897.24</v>
      </c>
    </row>
    <row r="8" spans="1:4" x14ac:dyDescent="0.25">
      <c r="A8" s="1">
        <v>43752</v>
      </c>
      <c r="B8">
        <v>897.18</v>
      </c>
    </row>
    <row r="9" spans="1:4" x14ac:dyDescent="0.25">
      <c r="A9" s="1">
        <v>43753</v>
      </c>
      <c r="B9">
        <v>897.11</v>
      </c>
    </row>
    <row r="10" spans="1:4" x14ac:dyDescent="0.25">
      <c r="A10" s="1">
        <v>43754</v>
      </c>
      <c r="B10">
        <v>897.01</v>
      </c>
    </row>
    <row r="11" spans="1:4" x14ac:dyDescent="0.25">
      <c r="A11" s="1">
        <v>43755</v>
      </c>
      <c r="B11">
        <v>896.97</v>
      </c>
    </row>
    <row r="12" spans="1:4" x14ac:dyDescent="0.25">
      <c r="A12" s="1">
        <v>43756</v>
      </c>
      <c r="B12">
        <v>896.89</v>
      </c>
    </row>
    <row r="13" spans="1:4" x14ac:dyDescent="0.25">
      <c r="A13" s="1">
        <v>43757</v>
      </c>
      <c r="B13">
        <v>896.84</v>
      </c>
    </row>
    <row r="14" spans="1:4" x14ac:dyDescent="0.25">
      <c r="A14" s="1">
        <v>43758</v>
      </c>
      <c r="B14">
        <v>896.79</v>
      </c>
    </row>
    <row r="15" spans="1:4" x14ac:dyDescent="0.25">
      <c r="A15" s="1">
        <v>43759</v>
      </c>
      <c r="B15">
        <v>896.76</v>
      </c>
    </row>
    <row r="16" spans="1:4" x14ac:dyDescent="0.25">
      <c r="A16" s="1">
        <v>43760</v>
      </c>
      <c r="B16">
        <v>896.75</v>
      </c>
    </row>
    <row r="17" spans="1:2" x14ac:dyDescent="0.25">
      <c r="A17" s="1">
        <v>43761</v>
      </c>
      <c r="B17">
        <v>896.75</v>
      </c>
    </row>
    <row r="18" spans="1:2" x14ac:dyDescent="0.25">
      <c r="A18" s="1">
        <v>43762</v>
      </c>
      <c r="B18">
        <v>896.76</v>
      </c>
    </row>
    <row r="19" spans="1:2" x14ac:dyDescent="0.25">
      <c r="A19" s="1">
        <v>43763</v>
      </c>
      <c r="B19">
        <v>896.77</v>
      </c>
    </row>
    <row r="20" spans="1:2" x14ac:dyDescent="0.25">
      <c r="A20" s="1">
        <v>43764</v>
      </c>
      <c r="B20">
        <v>896.78</v>
      </c>
    </row>
    <row r="21" spans="1:2" x14ac:dyDescent="0.25">
      <c r="A21" s="1">
        <v>43765</v>
      </c>
      <c r="B21">
        <v>896.89</v>
      </c>
    </row>
    <row r="22" spans="1:2" x14ac:dyDescent="0.25">
      <c r="A22" s="1">
        <v>43766</v>
      </c>
      <c r="B22">
        <v>897.02</v>
      </c>
    </row>
    <row r="23" spans="1:2" x14ac:dyDescent="0.25">
      <c r="A23" s="1">
        <v>43767</v>
      </c>
      <c r="B23">
        <v>897.07</v>
      </c>
    </row>
    <row r="24" spans="1:2" x14ac:dyDescent="0.25">
      <c r="A24" s="1">
        <v>43768</v>
      </c>
      <c r="B24">
        <v>897.08</v>
      </c>
    </row>
    <row r="25" spans="1:2" x14ac:dyDescent="0.25">
      <c r="A25" s="1">
        <v>43769</v>
      </c>
      <c r="B25">
        <v>897.05</v>
      </c>
    </row>
    <row r="26" spans="1:2" x14ac:dyDescent="0.25">
      <c r="A26" s="1">
        <v>43770</v>
      </c>
      <c r="B26">
        <v>897.05</v>
      </c>
    </row>
    <row r="27" spans="1:2" x14ac:dyDescent="0.25">
      <c r="A27" s="1">
        <v>43771</v>
      </c>
      <c r="B27">
        <v>897.01</v>
      </c>
    </row>
    <row r="28" spans="1:2" x14ac:dyDescent="0.25">
      <c r="A28" s="1">
        <v>43772</v>
      </c>
      <c r="B28">
        <v>897.01</v>
      </c>
    </row>
    <row r="29" spans="1:2" x14ac:dyDescent="0.25">
      <c r="A29" s="1">
        <v>43773</v>
      </c>
      <c r="B29">
        <v>897</v>
      </c>
    </row>
    <row r="30" spans="1:2" x14ac:dyDescent="0.25">
      <c r="A30" s="1">
        <v>43774</v>
      </c>
      <c r="B30">
        <v>897.04</v>
      </c>
    </row>
    <row r="31" spans="1:2" x14ac:dyDescent="0.25">
      <c r="A31" s="1">
        <v>43775</v>
      </c>
      <c r="B31">
        <v>897.02</v>
      </c>
    </row>
    <row r="32" spans="1:2" x14ac:dyDescent="0.25">
      <c r="A32" s="1">
        <v>43776</v>
      </c>
      <c r="B32">
        <v>897</v>
      </c>
    </row>
    <row r="33" spans="1:2" x14ac:dyDescent="0.25">
      <c r="A33" s="1">
        <v>43777</v>
      </c>
      <c r="B33">
        <v>896.95</v>
      </c>
    </row>
    <row r="34" spans="1:2" x14ac:dyDescent="0.25">
      <c r="A34" s="1">
        <v>43778</v>
      </c>
      <c r="B34">
        <v>896.89</v>
      </c>
    </row>
    <row r="35" spans="1:2" x14ac:dyDescent="0.25">
      <c r="A35" s="1">
        <v>43779</v>
      </c>
      <c r="B35">
        <v>896.86</v>
      </c>
    </row>
    <row r="36" spans="1:2" x14ac:dyDescent="0.25">
      <c r="A36" s="1">
        <v>43780</v>
      </c>
      <c r="B36">
        <v>896.79</v>
      </c>
    </row>
    <row r="37" spans="1:2" x14ac:dyDescent="0.25">
      <c r="A37" s="1">
        <v>43781</v>
      </c>
      <c r="B37">
        <v>896.76</v>
      </c>
    </row>
    <row r="38" spans="1:2" x14ac:dyDescent="0.25">
      <c r="A38" s="1">
        <v>43782</v>
      </c>
      <c r="B38">
        <v>896.73</v>
      </c>
    </row>
    <row r="39" spans="1:2" x14ac:dyDescent="0.25">
      <c r="A39" s="1">
        <v>43783</v>
      </c>
      <c r="B39">
        <v>896.69</v>
      </c>
    </row>
    <row r="40" spans="1:2" x14ac:dyDescent="0.25">
      <c r="A40" s="1">
        <v>43784</v>
      </c>
      <c r="B40">
        <v>896.66</v>
      </c>
    </row>
    <row r="41" spans="1:2" x14ac:dyDescent="0.25">
      <c r="A41" s="1">
        <v>43785</v>
      </c>
      <c r="B41">
        <v>896.66</v>
      </c>
    </row>
    <row r="42" spans="1:2" x14ac:dyDescent="0.25">
      <c r="A42" s="1">
        <v>43786</v>
      </c>
      <c r="B42">
        <v>896.65</v>
      </c>
    </row>
    <row r="43" spans="1:2" x14ac:dyDescent="0.25">
      <c r="A43" s="1">
        <v>43787</v>
      </c>
      <c r="B43">
        <v>896.67</v>
      </c>
    </row>
    <row r="44" spans="1:2" x14ac:dyDescent="0.25">
      <c r="A44" s="1">
        <v>43788</v>
      </c>
      <c r="B44">
        <v>896.68</v>
      </c>
    </row>
    <row r="45" spans="1:2" x14ac:dyDescent="0.25">
      <c r="A45" s="1">
        <v>43789</v>
      </c>
      <c r="B45">
        <v>896.72</v>
      </c>
    </row>
    <row r="46" spans="1:2" x14ac:dyDescent="0.25">
      <c r="A46" s="1">
        <v>43790</v>
      </c>
      <c r="B46">
        <v>896.78</v>
      </c>
    </row>
    <row r="47" spans="1:2" x14ac:dyDescent="0.25">
      <c r="A47" s="1">
        <v>43791</v>
      </c>
      <c r="B47">
        <v>896.88</v>
      </c>
    </row>
    <row r="48" spans="1:2" x14ac:dyDescent="0.25">
      <c r="A48" s="1">
        <v>43792</v>
      </c>
      <c r="B48">
        <v>896.9</v>
      </c>
    </row>
    <row r="49" spans="1:2" x14ac:dyDescent="0.25">
      <c r="A49" s="1">
        <v>43793</v>
      </c>
      <c r="B49">
        <v>896.91</v>
      </c>
    </row>
    <row r="50" spans="1:2" x14ac:dyDescent="0.25">
      <c r="A50" s="1">
        <v>43794</v>
      </c>
      <c r="B50">
        <v>896.9</v>
      </c>
    </row>
    <row r="51" spans="1:2" x14ac:dyDescent="0.25">
      <c r="A51" s="1">
        <v>43795</v>
      </c>
      <c r="B51">
        <v>896.89</v>
      </c>
    </row>
    <row r="52" spans="1:2" x14ac:dyDescent="0.25">
      <c r="A52" s="1">
        <v>43796</v>
      </c>
      <c r="B52">
        <v>896.91</v>
      </c>
    </row>
    <row r="53" spans="1:2" x14ac:dyDescent="0.25">
      <c r="A53" s="1">
        <v>43797</v>
      </c>
      <c r="B53">
        <v>897.02</v>
      </c>
    </row>
    <row r="54" spans="1:2" x14ac:dyDescent="0.25">
      <c r="A54" s="1">
        <v>43798</v>
      </c>
      <c r="B54">
        <v>897.05</v>
      </c>
    </row>
    <row r="55" spans="1:2" x14ac:dyDescent="0.25">
      <c r="A55" s="1">
        <v>43799</v>
      </c>
      <c r="B55">
        <v>897.05</v>
      </c>
    </row>
    <row r="56" spans="1:2" x14ac:dyDescent="0.25">
      <c r="A56" s="1">
        <v>43800</v>
      </c>
      <c r="B56">
        <v>897.11</v>
      </c>
    </row>
    <row r="57" spans="1:2" x14ac:dyDescent="0.25">
      <c r="A57" s="1">
        <v>43801</v>
      </c>
      <c r="B57">
        <v>897.11</v>
      </c>
    </row>
    <row r="58" spans="1:2" x14ac:dyDescent="0.25">
      <c r="A58" s="1">
        <v>43802</v>
      </c>
      <c r="B58">
        <v>897.09</v>
      </c>
    </row>
    <row r="59" spans="1:2" x14ac:dyDescent="0.25">
      <c r="A59" s="1">
        <v>43803</v>
      </c>
      <c r="B59">
        <v>897.05</v>
      </c>
    </row>
    <row r="60" spans="1:2" x14ac:dyDescent="0.25">
      <c r="A60" s="1">
        <v>43804</v>
      </c>
      <c r="B60">
        <v>897</v>
      </c>
    </row>
    <row r="61" spans="1:2" x14ac:dyDescent="0.25">
      <c r="A61" s="1">
        <v>43805</v>
      </c>
      <c r="B61">
        <v>896.98</v>
      </c>
    </row>
    <row r="62" spans="1:2" x14ac:dyDescent="0.25">
      <c r="A62" s="1">
        <v>43806</v>
      </c>
      <c r="B62">
        <v>896.91</v>
      </c>
    </row>
    <row r="63" spans="1:2" x14ac:dyDescent="0.25">
      <c r="A63" s="1">
        <v>43807</v>
      </c>
      <c r="B63">
        <v>896.85</v>
      </c>
    </row>
    <row r="64" spans="1:2" x14ac:dyDescent="0.25">
      <c r="A64" s="1">
        <v>43808</v>
      </c>
      <c r="B64">
        <v>896.83</v>
      </c>
    </row>
    <row r="65" spans="1:4" x14ac:dyDescent="0.25">
      <c r="A65" s="1">
        <v>43809</v>
      </c>
      <c r="B65">
        <v>896.8</v>
      </c>
    </row>
    <row r="66" spans="1:4" x14ac:dyDescent="0.25">
      <c r="A66" s="1">
        <v>43810</v>
      </c>
      <c r="B66">
        <v>896.72</v>
      </c>
    </row>
    <row r="67" spans="1:4" x14ac:dyDescent="0.25">
      <c r="A67" s="1">
        <v>43811</v>
      </c>
      <c r="B67">
        <v>896.71</v>
      </c>
      <c r="C67" t="s">
        <v>4</v>
      </c>
    </row>
    <row r="68" spans="1:4" x14ac:dyDescent="0.25">
      <c r="A68" s="1">
        <v>43812</v>
      </c>
      <c r="B68">
        <v>896.68</v>
      </c>
      <c r="C68" t="s">
        <v>5</v>
      </c>
    </row>
    <row r="69" spans="1:4" x14ac:dyDescent="0.25">
      <c r="A69" s="1">
        <v>43813</v>
      </c>
      <c r="B69">
        <v>896.64</v>
      </c>
      <c r="C69" t="s">
        <v>6</v>
      </c>
    </row>
    <row r="70" spans="1:4" x14ac:dyDescent="0.25">
      <c r="A70" s="1">
        <v>43814</v>
      </c>
      <c r="B70">
        <v>896.61</v>
      </c>
      <c r="C70" t="s">
        <v>7</v>
      </c>
    </row>
    <row r="71" spans="1:4" x14ac:dyDescent="0.25">
      <c r="A71" s="1">
        <v>43815</v>
      </c>
      <c r="B71">
        <v>896.58</v>
      </c>
      <c r="C71" t="s">
        <v>8</v>
      </c>
    </row>
    <row r="72" spans="1:4" x14ac:dyDescent="0.25">
      <c r="A72" s="1"/>
    </row>
    <row r="73" spans="1:4" x14ac:dyDescent="0.25">
      <c r="A73" s="1">
        <v>43968</v>
      </c>
      <c r="C73" t="s">
        <v>9</v>
      </c>
    </row>
    <row r="74" spans="1:4" x14ac:dyDescent="0.25">
      <c r="A74" s="1">
        <v>43969</v>
      </c>
      <c r="C74" t="s">
        <v>10</v>
      </c>
    </row>
    <row r="75" spans="1:4" x14ac:dyDescent="0.25">
      <c r="A75" s="1">
        <v>43970</v>
      </c>
      <c r="B75">
        <v>897.31</v>
      </c>
    </row>
    <row r="76" spans="1:4" x14ac:dyDescent="0.25">
      <c r="A76" s="1">
        <v>43971</v>
      </c>
      <c r="B76">
        <v>897.43</v>
      </c>
      <c r="D76">
        <f>MIN(B75:B148)</f>
        <v>896.43</v>
      </c>
    </row>
    <row r="77" spans="1:4" x14ac:dyDescent="0.25">
      <c r="A77" s="1">
        <v>43972</v>
      </c>
      <c r="B77">
        <v>897.36</v>
      </c>
      <c r="D77">
        <f>MAX(B75:B148)</f>
        <v>897.43</v>
      </c>
    </row>
    <row r="78" spans="1:4" x14ac:dyDescent="0.25">
      <c r="A78" s="1">
        <v>43973</v>
      </c>
      <c r="B78">
        <v>897.32</v>
      </c>
      <c r="D78">
        <f>AVERAGE(B75:B148)</f>
        <v>896.66405405405408</v>
      </c>
    </row>
    <row r="79" spans="1:4" x14ac:dyDescent="0.25">
      <c r="A79" s="1">
        <v>43974</v>
      </c>
      <c r="B79">
        <v>897.26</v>
      </c>
    </row>
    <row r="80" spans="1:4" x14ac:dyDescent="0.25">
      <c r="A80" s="1">
        <v>43975</v>
      </c>
      <c r="B80">
        <v>897.21</v>
      </c>
    </row>
    <row r="81" spans="1:2" x14ac:dyDescent="0.25">
      <c r="A81" s="1">
        <v>43976</v>
      </c>
      <c r="B81">
        <v>897.11</v>
      </c>
    </row>
    <row r="82" spans="1:2" x14ac:dyDescent="0.25">
      <c r="A82" s="1">
        <v>43977</v>
      </c>
      <c r="B82">
        <v>897.01</v>
      </c>
    </row>
    <row r="83" spans="1:2" x14ac:dyDescent="0.25">
      <c r="A83" s="1">
        <v>43978</v>
      </c>
      <c r="B83">
        <v>896.89</v>
      </c>
    </row>
    <row r="84" spans="1:2" x14ac:dyDescent="0.25">
      <c r="A84" s="1">
        <v>43979</v>
      </c>
      <c r="B84">
        <v>896.82</v>
      </c>
    </row>
    <row r="85" spans="1:2" x14ac:dyDescent="0.25">
      <c r="A85" s="1">
        <v>43980</v>
      </c>
      <c r="B85">
        <v>896.85</v>
      </c>
    </row>
    <row r="86" spans="1:2" x14ac:dyDescent="0.25">
      <c r="A86" s="1">
        <v>43981</v>
      </c>
      <c r="B86">
        <v>896.8</v>
      </c>
    </row>
    <row r="87" spans="1:2" x14ac:dyDescent="0.25">
      <c r="A87" s="1">
        <v>43982</v>
      </c>
      <c r="B87">
        <v>896.72</v>
      </c>
    </row>
    <row r="88" spans="1:2" x14ac:dyDescent="0.25">
      <c r="A88" s="1">
        <v>43983</v>
      </c>
      <c r="B88">
        <v>896.68</v>
      </c>
    </row>
    <row r="89" spans="1:2" x14ac:dyDescent="0.25">
      <c r="A89" s="1">
        <v>43984</v>
      </c>
      <c r="B89">
        <v>896.63</v>
      </c>
    </row>
    <row r="90" spans="1:2" x14ac:dyDescent="0.25">
      <c r="A90" s="1">
        <v>43985</v>
      </c>
      <c r="B90">
        <v>896.68</v>
      </c>
    </row>
    <row r="91" spans="1:2" x14ac:dyDescent="0.25">
      <c r="A91" s="1">
        <v>43986</v>
      </c>
      <c r="B91">
        <v>896.62</v>
      </c>
    </row>
    <row r="92" spans="1:2" x14ac:dyDescent="0.25">
      <c r="A92" s="1">
        <v>43987</v>
      </c>
      <c r="B92">
        <v>896.63</v>
      </c>
    </row>
    <row r="93" spans="1:2" x14ac:dyDescent="0.25">
      <c r="A93" s="1">
        <v>43988</v>
      </c>
      <c r="B93">
        <v>896.6</v>
      </c>
    </row>
    <row r="94" spans="1:2" x14ac:dyDescent="0.25">
      <c r="A94" s="1">
        <v>43989</v>
      </c>
      <c r="B94">
        <v>896.56</v>
      </c>
    </row>
    <row r="95" spans="1:2" x14ac:dyDescent="0.25">
      <c r="A95" s="1">
        <v>43990</v>
      </c>
      <c r="B95">
        <v>896.56</v>
      </c>
    </row>
    <row r="96" spans="1:2" x14ac:dyDescent="0.25">
      <c r="A96" s="1">
        <v>43991</v>
      </c>
      <c r="B96">
        <v>896.5</v>
      </c>
    </row>
    <row r="97" spans="1:2" x14ac:dyDescent="0.25">
      <c r="A97" s="1">
        <v>43992</v>
      </c>
      <c r="B97">
        <v>896.55</v>
      </c>
    </row>
    <row r="98" spans="1:2" x14ac:dyDescent="0.25">
      <c r="A98" s="1">
        <v>43993</v>
      </c>
      <c r="B98">
        <v>896.61</v>
      </c>
    </row>
    <row r="99" spans="1:2" x14ac:dyDescent="0.25">
      <c r="A99" s="1">
        <v>43994</v>
      </c>
      <c r="B99">
        <v>896.62</v>
      </c>
    </row>
    <row r="100" spans="1:2" x14ac:dyDescent="0.25">
      <c r="A100" s="1">
        <v>43995</v>
      </c>
      <c r="B100">
        <v>896.59</v>
      </c>
    </row>
    <row r="101" spans="1:2" x14ac:dyDescent="0.25">
      <c r="A101" s="1">
        <v>43996</v>
      </c>
      <c r="B101">
        <v>896.55</v>
      </c>
    </row>
    <row r="102" spans="1:2" x14ac:dyDescent="0.25">
      <c r="A102" s="1">
        <v>43997</v>
      </c>
      <c r="B102">
        <v>896.5</v>
      </c>
    </row>
    <row r="103" spans="1:2" x14ac:dyDescent="0.25">
      <c r="A103" s="1">
        <v>43998</v>
      </c>
      <c r="B103">
        <v>896.5</v>
      </c>
    </row>
    <row r="104" spans="1:2" x14ac:dyDescent="0.25">
      <c r="A104" s="1">
        <v>43999</v>
      </c>
      <c r="B104">
        <v>896.45</v>
      </c>
    </row>
    <row r="105" spans="1:2" x14ac:dyDescent="0.25">
      <c r="A105" s="1">
        <v>44000</v>
      </c>
      <c r="B105">
        <v>896.47</v>
      </c>
    </row>
    <row r="106" spans="1:2" x14ac:dyDescent="0.25">
      <c r="A106" s="1">
        <v>44001</v>
      </c>
      <c r="B106">
        <v>896.46</v>
      </c>
    </row>
    <row r="107" spans="1:2" x14ac:dyDescent="0.25">
      <c r="A107" s="1">
        <v>44002</v>
      </c>
      <c r="B107">
        <v>896.46</v>
      </c>
    </row>
    <row r="108" spans="1:2" x14ac:dyDescent="0.25">
      <c r="A108" s="1">
        <v>44003</v>
      </c>
      <c r="B108">
        <v>896.49</v>
      </c>
    </row>
    <row r="109" spans="1:2" x14ac:dyDescent="0.25">
      <c r="A109" s="1">
        <v>44004</v>
      </c>
      <c r="B109">
        <v>896.47</v>
      </c>
    </row>
    <row r="110" spans="1:2" x14ac:dyDescent="0.25">
      <c r="A110" s="1">
        <v>44005</v>
      </c>
      <c r="B110">
        <v>896.49</v>
      </c>
    </row>
    <row r="111" spans="1:2" x14ac:dyDescent="0.25">
      <c r="A111" s="1">
        <v>44006</v>
      </c>
      <c r="B111">
        <v>896.5</v>
      </c>
    </row>
    <row r="112" spans="1:2" x14ac:dyDescent="0.25">
      <c r="A112" s="1">
        <v>44007</v>
      </c>
      <c r="B112">
        <v>896.47</v>
      </c>
    </row>
    <row r="113" spans="1:2" x14ac:dyDescent="0.25">
      <c r="A113" s="1">
        <v>44008</v>
      </c>
      <c r="B113">
        <v>896.48</v>
      </c>
    </row>
    <row r="114" spans="1:2" x14ac:dyDescent="0.25">
      <c r="A114" s="1">
        <v>44009</v>
      </c>
      <c r="B114">
        <v>896.5</v>
      </c>
    </row>
    <row r="115" spans="1:2" x14ac:dyDescent="0.25">
      <c r="A115" s="1">
        <v>44010</v>
      </c>
      <c r="B115">
        <v>896.47</v>
      </c>
    </row>
    <row r="116" spans="1:2" x14ac:dyDescent="0.25">
      <c r="A116" s="1">
        <v>44011</v>
      </c>
      <c r="B116">
        <v>896.49</v>
      </c>
    </row>
    <row r="117" spans="1:2" x14ac:dyDescent="0.25">
      <c r="A117" s="1">
        <v>44012</v>
      </c>
      <c r="B117">
        <v>896.56</v>
      </c>
    </row>
    <row r="118" spans="1:2" x14ac:dyDescent="0.25">
      <c r="A118" s="1">
        <v>44013</v>
      </c>
      <c r="B118">
        <v>896.52</v>
      </c>
    </row>
    <row r="119" spans="1:2" x14ac:dyDescent="0.25">
      <c r="A119" s="1">
        <v>44014</v>
      </c>
      <c r="B119">
        <v>896.5</v>
      </c>
    </row>
    <row r="120" spans="1:2" x14ac:dyDescent="0.25">
      <c r="A120" s="1">
        <v>44015</v>
      </c>
      <c r="B120">
        <v>896.46</v>
      </c>
    </row>
    <row r="121" spans="1:2" x14ac:dyDescent="0.25">
      <c r="A121" s="1">
        <v>44016</v>
      </c>
      <c r="B121">
        <v>896.47</v>
      </c>
    </row>
    <row r="122" spans="1:2" x14ac:dyDescent="0.25">
      <c r="A122" s="1">
        <v>44017</v>
      </c>
      <c r="B122">
        <v>896.45</v>
      </c>
    </row>
    <row r="123" spans="1:2" x14ac:dyDescent="0.25">
      <c r="A123" s="1">
        <v>44018</v>
      </c>
      <c r="B123">
        <v>896.43</v>
      </c>
    </row>
    <row r="124" spans="1:2" x14ac:dyDescent="0.25">
      <c r="A124" s="1">
        <v>44019</v>
      </c>
      <c r="B124">
        <v>896.43</v>
      </c>
    </row>
    <row r="125" spans="1:2" x14ac:dyDescent="0.25">
      <c r="A125" s="1">
        <v>44020</v>
      </c>
      <c r="B125">
        <v>896.45</v>
      </c>
    </row>
    <row r="126" spans="1:2" x14ac:dyDescent="0.25">
      <c r="A126" s="1">
        <v>44021</v>
      </c>
      <c r="B126">
        <v>896.49</v>
      </c>
    </row>
    <row r="127" spans="1:2" x14ac:dyDescent="0.25">
      <c r="A127" s="1">
        <v>44022</v>
      </c>
      <c r="B127">
        <v>896.76</v>
      </c>
    </row>
    <row r="128" spans="1:2" x14ac:dyDescent="0.25">
      <c r="A128" s="1">
        <v>44023</v>
      </c>
      <c r="B128">
        <v>896.88</v>
      </c>
    </row>
    <row r="129" spans="1:2" x14ac:dyDescent="0.25">
      <c r="A129" s="1">
        <v>44024</v>
      </c>
      <c r="B129">
        <v>896.91</v>
      </c>
    </row>
    <row r="130" spans="1:2" x14ac:dyDescent="0.25">
      <c r="A130" s="1">
        <v>44025</v>
      </c>
      <c r="B130">
        <v>896.88</v>
      </c>
    </row>
    <row r="131" spans="1:2" x14ac:dyDescent="0.25">
      <c r="A131" s="1">
        <v>44026</v>
      </c>
      <c r="B131">
        <v>896.85</v>
      </c>
    </row>
    <row r="132" spans="1:2" x14ac:dyDescent="0.25">
      <c r="A132" s="1">
        <v>44027</v>
      </c>
      <c r="B132">
        <v>896.81</v>
      </c>
    </row>
    <row r="133" spans="1:2" x14ac:dyDescent="0.25">
      <c r="A133" s="1">
        <v>44028</v>
      </c>
      <c r="B133">
        <v>896.85</v>
      </c>
    </row>
    <row r="134" spans="1:2" x14ac:dyDescent="0.25">
      <c r="A134" s="1">
        <v>44029</v>
      </c>
      <c r="B134">
        <v>896.8</v>
      </c>
    </row>
    <row r="135" spans="1:2" x14ac:dyDescent="0.25">
      <c r="A135" s="1">
        <v>44030</v>
      </c>
      <c r="B135">
        <v>896.77</v>
      </c>
    </row>
    <row r="136" spans="1:2" x14ac:dyDescent="0.25">
      <c r="A136" s="1">
        <v>44031</v>
      </c>
      <c r="B136">
        <v>896.76</v>
      </c>
    </row>
    <row r="137" spans="1:2" x14ac:dyDescent="0.25">
      <c r="A137" s="1">
        <v>44032</v>
      </c>
      <c r="B137">
        <v>896.7</v>
      </c>
    </row>
    <row r="138" spans="1:2" x14ac:dyDescent="0.25">
      <c r="A138" s="1">
        <v>44033</v>
      </c>
      <c r="B138">
        <v>896.65</v>
      </c>
    </row>
    <row r="139" spans="1:2" x14ac:dyDescent="0.25">
      <c r="A139" s="1">
        <v>44034</v>
      </c>
      <c r="B139">
        <v>896.6</v>
      </c>
    </row>
    <row r="140" spans="1:2" x14ac:dyDescent="0.25">
      <c r="A140" s="1">
        <v>44035</v>
      </c>
      <c r="B140">
        <v>896.57</v>
      </c>
    </row>
    <row r="141" spans="1:2" x14ac:dyDescent="0.25">
      <c r="A141" s="1">
        <v>44036</v>
      </c>
      <c r="B141">
        <v>896.55</v>
      </c>
    </row>
    <row r="142" spans="1:2" x14ac:dyDescent="0.25">
      <c r="A142" s="1">
        <v>44037</v>
      </c>
      <c r="B142">
        <v>896.5</v>
      </c>
    </row>
    <row r="143" spans="1:2" x14ac:dyDescent="0.25">
      <c r="A143" s="1">
        <v>44038</v>
      </c>
      <c r="B143">
        <v>896.48</v>
      </c>
    </row>
    <row r="144" spans="1:2" x14ac:dyDescent="0.25">
      <c r="A144" s="1">
        <v>44039</v>
      </c>
      <c r="B144">
        <v>896.53</v>
      </c>
    </row>
    <row r="145" spans="1:2" x14ac:dyDescent="0.25">
      <c r="A145" s="1">
        <v>44040</v>
      </c>
      <c r="B145">
        <v>896.5</v>
      </c>
    </row>
    <row r="146" spans="1:2" x14ac:dyDescent="0.25">
      <c r="A146" s="1">
        <v>44041</v>
      </c>
      <c r="B146">
        <v>896.45</v>
      </c>
    </row>
    <row r="147" spans="1:2" x14ac:dyDescent="0.25">
      <c r="A147" s="1">
        <v>44042</v>
      </c>
      <c r="B147">
        <v>896.46</v>
      </c>
    </row>
    <row r="148" spans="1:2" x14ac:dyDescent="0.25">
      <c r="A148" s="1">
        <v>44043</v>
      </c>
      <c r="B148">
        <v>896.45</v>
      </c>
    </row>
    <row r="149" spans="1:2" x14ac:dyDescent="0.25">
      <c r="A149" s="1">
        <v>44044</v>
      </c>
      <c r="B149">
        <v>896.42</v>
      </c>
    </row>
    <row r="150" spans="1:2" x14ac:dyDescent="0.25">
      <c r="A150" s="1">
        <v>44045</v>
      </c>
      <c r="B150">
        <v>896.41</v>
      </c>
    </row>
    <row r="151" spans="1:2" x14ac:dyDescent="0.25">
      <c r="A151" s="1">
        <v>44046</v>
      </c>
      <c r="B151">
        <v>896.41</v>
      </c>
    </row>
    <row r="152" spans="1:2" x14ac:dyDescent="0.25">
      <c r="A152" s="1">
        <v>44047</v>
      </c>
      <c r="B152">
        <v>896.4</v>
      </c>
    </row>
    <row r="153" spans="1:2" x14ac:dyDescent="0.25">
      <c r="A153" s="1">
        <v>44048</v>
      </c>
      <c r="B153">
        <v>896.39</v>
      </c>
    </row>
    <row r="154" spans="1:2" x14ac:dyDescent="0.25">
      <c r="A154" s="1">
        <v>44049</v>
      </c>
      <c r="B154">
        <v>896.4</v>
      </c>
    </row>
    <row r="155" spans="1:2" x14ac:dyDescent="0.25">
      <c r="A155" s="1">
        <v>44050</v>
      </c>
      <c r="B155">
        <v>896.4</v>
      </c>
    </row>
    <row r="156" spans="1:2" x14ac:dyDescent="0.25">
      <c r="A156" s="1">
        <v>44051</v>
      </c>
      <c r="B156">
        <v>896.39</v>
      </c>
    </row>
    <row r="157" spans="1:2" x14ac:dyDescent="0.25">
      <c r="A157" s="1">
        <v>44052</v>
      </c>
      <c r="B157">
        <v>896.39</v>
      </c>
    </row>
    <row r="158" spans="1:2" x14ac:dyDescent="0.25">
      <c r="A158" s="1">
        <v>44053</v>
      </c>
      <c r="B158">
        <v>896.44</v>
      </c>
    </row>
    <row r="159" spans="1:2" x14ac:dyDescent="0.25">
      <c r="A159" s="1">
        <v>44054</v>
      </c>
      <c r="B159">
        <v>896.41</v>
      </c>
    </row>
    <row r="160" spans="1:2" x14ac:dyDescent="0.25">
      <c r="A160" s="1">
        <v>44055</v>
      </c>
      <c r="B160">
        <v>896.4</v>
      </c>
    </row>
    <row r="161" spans="1:2" x14ac:dyDescent="0.25">
      <c r="A161" s="1">
        <v>44056</v>
      </c>
      <c r="B161">
        <v>896.41</v>
      </c>
    </row>
    <row r="162" spans="1:2" x14ac:dyDescent="0.25">
      <c r="A162" s="1">
        <v>44057</v>
      </c>
      <c r="B162">
        <v>896.42</v>
      </c>
    </row>
    <row r="163" spans="1:2" x14ac:dyDescent="0.25">
      <c r="A163" s="1">
        <v>44058</v>
      </c>
      <c r="B163">
        <v>896.41</v>
      </c>
    </row>
    <row r="164" spans="1:2" x14ac:dyDescent="0.25">
      <c r="A164" s="1">
        <v>44059</v>
      </c>
      <c r="B164">
        <v>896.4</v>
      </c>
    </row>
    <row r="165" spans="1:2" x14ac:dyDescent="0.25">
      <c r="A165" s="1">
        <v>44060</v>
      </c>
      <c r="B165">
        <v>896.4</v>
      </c>
    </row>
    <row r="166" spans="1:2" x14ac:dyDescent="0.25">
      <c r="A166" s="1">
        <v>44061</v>
      </c>
      <c r="B166">
        <v>896.39</v>
      </c>
    </row>
    <row r="167" spans="1:2" x14ac:dyDescent="0.25">
      <c r="A167" s="1">
        <v>44062</v>
      </c>
      <c r="B167">
        <v>896.39</v>
      </c>
    </row>
    <row r="168" spans="1:2" x14ac:dyDescent="0.25">
      <c r="A168" s="1">
        <v>44063</v>
      </c>
      <c r="B168">
        <v>896.38</v>
      </c>
    </row>
    <row r="169" spans="1:2" x14ac:dyDescent="0.25">
      <c r="A169" s="1">
        <v>44064</v>
      </c>
      <c r="B169">
        <v>896.39</v>
      </c>
    </row>
    <row r="170" spans="1:2" x14ac:dyDescent="0.25">
      <c r="A170" s="1">
        <v>44065</v>
      </c>
      <c r="B170">
        <v>896.37</v>
      </c>
    </row>
    <row r="171" spans="1:2" x14ac:dyDescent="0.25">
      <c r="A171" s="1">
        <v>44066</v>
      </c>
      <c r="B171">
        <v>896.36</v>
      </c>
    </row>
    <row r="172" spans="1:2" x14ac:dyDescent="0.25">
      <c r="A172" s="1">
        <v>44067</v>
      </c>
      <c r="B172">
        <v>896.44</v>
      </c>
    </row>
    <row r="173" spans="1:2" x14ac:dyDescent="0.25">
      <c r="A173" s="1">
        <v>44068</v>
      </c>
      <c r="B173">
        <v>896.42</v>
      </c>
    </row>
    <row r="174" spans="1:2" x14ac:dyDescent="0.25">
      <c r="A174" s="1">
        <v>44069</v>
      </c>
      <c r="B174">
        <v>896.42</v>
      </c>
    </row>
    <row r="175" spans="1:2" x14ac:dyDescent="0.25">
      <c r="A175" s="1">
        <v>44070</v>
      </c>
      <c r="B175">
        <v>896.47</v>
      </c>
    </row>
    <row r="176" spans="1:2" x14ac:dyDescent="0.25">
      <c r="A176" s="1">
        <v>44071</v>
      </c>
      <c r="B176">
        <v>896.55</v>
      </c>
    </row>
    <row r="177" spans="1:2" x14ac:dyDescent="0.25">
      <c r="A177" s="1">
        <v>44072</v>
      </c>
      <c r="B177">
        <v>896.54</v>
      </c>
    </row>
    <row r="178" spans="1:2" x14ac:dyDescent="0.25">
      <c r="A178" s="1">
        <v>44073</v>
      </c>
      <c r="B178">
        <v>896.55</v>
      </c>
    </row>
    <row r="179" spans="1:2" x14ac:dyDescent="0.25">
      <c r="A179" s="1">
        <v>44074</v>
      </c>
      <c r="B179">
        <v>896.56</v>
      </c>
    </row>
    <row r="180" spans="1:2" x14ac:dyDescent="0.25">
      <c r="A180" s="1">
        <v>44075</v>
      </c>
      <c r="B180">
        <v>896.5</v>
      </c>
    </row>
    <row r="181" spans="1:2" x14ac:dyDescent="0.25">
      <c r="A181" s="1">
        <v>44076</v>
      </c>
      <c r="B181">
        <v>896.51</v>
      </c>
    </row>
    <row r="182" spans="1:2" x14ac:dyDescent="0.25">
      <c r="A182" s="1">
        <v>44077</v>
      </c>
      <c r="B182">
        <v>896.47</v>
      </c>
    </row>
    <row r="183" spans="1:2" x14ac:dyDescent="0.25">
      <c r="A183" s="1">
        <v>44078</v>
      </c>
      <c r="B183">
        <v>896.45</v>
      </c>
    </row>
    <row r="184" spans="1:2" x14ac:dyDescent="0.25">
      <c r="A184" s="1">
        <v>44079</v>
      </c>
      <c r="B184">
        <v>896.44</v>
      </c>
    </row>
    <row r="185" spans="1:2" x14ac:dyDescent="0.25">
      <c r="A185" s="1">
        <v>44080</v>
      </c>
      <c r="B185">
        <v>896.42</v>
      </c>
    </row>
    <row r="186" spans="1:2" x14ac:dyDescent="0.25">
      <c r="A186" s="1">
        <v>44081</v>
      </c>
      <c r="B186">
        <v>896.41</v>
      </c>
    </row>
    <row r="187" spans="1:2" x14ac:dyDescent="0.25">
      <c r="A187" s="1">
        <v>44082</v>
      </c>
      <c r="B187">
        <v>896.41</v>
      </c>
    </row>
    <row r="188" spans="1:2" x14ac:dyDescent="0.25">
      <c r="A188" s="1">
        <v>44083</v>
      </c>
      <c r="B188">
        <v>896.44</v>
      </c>
    </row>
    <row r="189" spans="1:2" x14ac:dyDescent="0.25">
      <c r="A189" s="1">
        <v>44084</v>
      </c>
      <c r="B189">
        <v>896.45</v>
      </c>
    </row>
    <row r="190" spans="1:2" x14ac:dyDescent="0.25">
      <c r="A190" s="1">
        <v>44085</v>
      </c>
      <c r="B190">
        <v>896.47</v>
      </c>
    </row>
    <row r="191" spans="1:2" x14ac:dyDescent="0.25">
      <c r="A191" s="1">
        <v>44086</v>
      </c>
      <c r="B191">
        <v>896.5</v>
      </c>
    </row>
    <row r="192" spans="1:2" x14ac:dyDescent="0.25">
      <c r="A192" s="1">
        <v>44087</v>
      </c>
      <c r="B192">
        <v>896.6</v>
      </c>
    </row>
    <row r="193" spans="1:2" x14ac:dyDescent="0.25">
      <c r="A193" s="1">
        <v>44088</v>
      </c>
      <c r="B193">
        <v>896.62</v>
      </c>
    </row>
    <row r="194" spans="1:2" x14ac:dyDescent="0.25">
      <c r="A194" s="1">
        <v>44089</v>
      </c>
      <c r="B194">
        <v>896.61</v>
      </c>
    </row>
    <row r="195" spans="1:2" x14ac:dyDescent="0.25">
      <c r="A195" s="1">
        <v>44090</v>
      </c>
      <c r="B195">
        <v>896.6</v>
      </c>
    </row>
    <row r="196" spans="1:2" x14ac:dyDescent="0.25">
      <c r="A196" s="1">
        <v>44091</v>
      </c>
      <c r="B196">
        <v>896.6</v>
      </c>
    </row>
    <row r="197" spans="1:2" x14ac:dyDescent="0.25">
      <c r="A197" s="1">
        <v>44092</v>
      </c>
      <c r="B197">
        <v>896.56</v>
      </c>
    </row>
    <row r="198" spans="1:2" x14ac:dyDescent="0.25">
      <c r="A198" s="1">
        <v>44093</v>
      </c>
      <c r="B198">
        <v>896.52</v>
      </c>
    </row>
    <row r="199" spans="1:2" x14ac:dyDescent="0.25">
      <c r="A199" s="1">
        <v>44094</v>
      </c>
      <c r="B199">
        <v>896.5</v>
      </c>
    </row>
    <row r="200" spans="1:2" x14ac:dyDescent="0.25">
      <c r="A200" s="1">
        <v>44095</v>
      </c>
      <c r="B200">
        <v>896.48</v>
      </c>
    </row>
    <row r="201" spans="1:2" x14ac:dyDescent="0.25">
      <c r="A201" s="1">
        <v>44096</v>
      </c>
      <c r="B201">
        <v>896.44</v>
      </c>
    </row>
    <row r="202" spans="1:2" x14ac:dyDescent="0.25">
      <c r="A202" s="1">
        <v>44097</v>
      </c>
      <c r="B202">
        <v>896.42</v>
      </c>
    </row>
    <row r="203" spans="1:2" x14ac:dyDescent="0.25">
      <c r="A203" s="1">
        <v>44098</v>
      </c>
      <c r="B203">
        <v>896.43</v>
      </c>
    </row>
    <row r="204" spans="1:2" x14ac:dyDescent="0.25">
      <c r="A204" s="1">
        <v>44099</v>
      </c>
      <c r="B204">
        <v>896.42</v>
      </c>
    </row>
    <row r="205" spans="1:2" x14ac:dyDescent="0.25">
      <c r="A205" s="1">
        <v>44100</v>
      </c>
      <c r="B205">
        <v>896.41</v>
      </c>
    </row>
    <row r="206" spans="1:2" x14ac:dyDescent="0.25">
      <c r="A206" s="1">
        <v>44101</v>
      </c>
      <c r="B206">
        <v>896.42</v>
      </c>
    </row>
    <row r="207" spans="1:2" x14ac:dyDescent="0.25">
      <c r="A207" s="1">
        <v>44102</v>
      </c>
      <c r="B207">
        <v>896.42</v>
      </c>
    </row>
    <row r="208" spans="1:2" x14ac:dyDescent="0.25">
      <c r="A208" s="1">
        <v>44103</v>
      </c>
      <c r="B208">
        <v>896.42</v>
      </c>
    </row>
    <row r="209" spans="1:2" x14ac:dyDescent="0.25">
      <c r="A209" s="1">
        <v>44104</v>
      </c>
      <c r="B209">
        <v>896.41</v>
      </c>
    </row>
    <row r="210" spans="1:2" x14ac:dyDescent="0.25">
      <c r="A210" s="1">
        <v>44105</v>
      </c>
      <c r="B210">
        <v>896.41</v>
      </c>
    </row>
    <row r="211" spans="1:2" x14ac:dyDescent="0.25">
      <c r="A211" s="1">
        <v>44106</v>
      </c>
      <c r="B211">
        <v>896.41</v>
      </c>
    </row>
    <row r="212" spans="1:2" x14ac:dyDescent="0.25">
      <c r="A212" s="1">
        <v>44107</v>
      </c>
      <c r="B212">
        <v>896.4</v>
      </c>
    </row>
    <row r="213" spans="1:2" x14ac:dyDescent="0.25">
      <c r="A213" s="1">
        <v>44108</v>
      </c>
      <c r="B213">
        <v>896.42</v>
      </c>
    </row>
    <row r="214" spans="1:2" x14ac:dyDescent="0.25">
      <c r="A214" s="1">
        <v>44109</v>
      </c>
      <c r="B214">
        <v>896.4</v>
      </c>
    </row>
    <row r="215" spans="1:2" x14ac:dyDescent="0.25">
      <c r="A215" s="1">
        <v>44110</v>
      </c>
      <c r="B215">
        <v>896.39</v>
      </c>
    </row>
    <row r="216" spans="1:2" x14ac:dyDescent="0.25">
      <c r="A216" s="1">
        <v>44111</v>
      </c>
      <c r="B216">
        <v>896.38</v>
      </c>
    </row>
    <row r="217" spans="1:2" x14ac:dyDescent="0.25">
      <c r="A217" s="1">
        <v>44112</v>
      </c>
      <c r="B217">
        <v>896.38</v>
      </c>
    </row>
    <row r="218" spans="1:2" x14ac:dyDescent="0.25">
      <c r="A218" s="1">
        <v>44113</v>
      </c>
      <c r="B218">
        <v>896.38</v>
      </c>
    </row>
    <row r="219" spans="1:2" x14ac:dyDescent="0.25">
      <c r="A219" s="1">
        <v>44114</v>
      </c>
      <c r="B219">
        <v>896.36</v>
      </c>
    </row>
    <row r="220" spans="1:2" x14ac:dyDescent="0.25">
      <c r="A220" s="1">
        <v>44115</v>
      </c>
      <c r="B220">
        <v>896.36</v>
      </c>
    </row>
    <row r="221" spans="1:2" x14ac:dyDescent="0.25">
      <c r="A221" s="1">
        <v>44116</v>
      </c>
      <c r="B221">
        <v>896.36</v>
      </c>
    </row>
    <row r="222" spans="1:2" x14ac:dyDescent="0.25">
      <c r="A222" s="1">
        <v>44117</v>
      </c>
      <c r="B222">
        <v>896.38</v>
      </c>
    </row>
    <row r="223" spans="1:2" x14ac:dyDescent="0.25">
      <c r="A223" s="1">
        <v>44118</v>
      </c>
      <c r="B223">
        <v>896.38</v>
      </c>
    </row>
    <row r="224" spans="1:2" x14ac:dyDescent="0.25">
      <c r="A224" s="1">
        <v>44119</v>
      </c>
      <c r="B224">
        <v>896.38</v>
      </c>
    </row>
    <row r="225" spans="1:3" x14ac:dyDescent="0.25">
      <c r="A225" s="1">
        <v>44120</v>
      </c>
      <c r="B225">
        <v>896.37</v>
      </c>
    </row>
    <row r="226" spans="1:3" x14ac:dyDescent="0.25">
      <c r="A226" s="1">
        <v>44121</v>
      </c>
      <c r="B226">
        <v>896.37</v>
      </c>
    </row>
    <row r="227" spans="1:3" x14ac:dyDescent="0.25">
      <c r="A227" s="1">
        <v>44122</v>
      </c>
      <c r="B227">
        <v>896.37</v>
      </c>
    </row>
    <row r="228" spans="1:3" x14ac:dyDescent="0.25">
      <c r="A228" s="1">
        <v>44123</v>
      </c>
      <c r="B228">
        <v>896.37</v>
      </c>
    </row>
    <row r="229" spans="1:3" x14ac:dyDescent="0.25">
      <c r="A229" s="1">
        <v>44124</v>
      </c>
      <c r="B229">
        <v>896.36</v>
      </c>
    </row>
    <row r="230" spans="1:3" x14ac:dyDescent="0.25">
      <c r="A230" s="1">
        <v>44125</v>
      </c>
      <c r="B230">
        <v>896.36</v>
      </c>
    </row>
    <row r="231" spans="1:3" x14ac:dyDescent="0.25">
      <c r="A231" s="1">
        <v>44126</v>
      </c>
      <c r="C231" t="s">
        <v>11</v>
      </c>
    </row>
    <row r="232" spans="1:3" x14ac:dyDescent="0.25">
      <c r="A232" s="1">
        <v>44127</v>
      </c>
      <c r="C232" t="s">
        <v>11</v>
      </c>
    </row>
    <row r="233" spans="1:3" x14ac:dyDescent="0.25">
      <c r="A233" s="1">
        <v>44128</v>
      </c>
      <c r="B233">
        <v>896.65</v>
      </c>
    </row>
    <row r="234" spans="1:3" x14ac:dyDescent="0.25">
      <c r="A234" s="1">
        <v>44129</v>
      </c>
    </row>
    <row r="235" spans="1:3" x14ac:dyDescent="0.25">
      <c r="A235" s="1"/>
    </row>
    <row r="236" spans="1:3" x14ac:dyDescent="0.25">
      <c r="A236" s="1"/>
    </row>
    <row r="237" spans="1:3" x14ac:dyDescent="0.25">
      <c r="A237" s="1"/>
    </row>
    <row r="238" spans="1:3" x14ac:dyDescent="0.25">
      <c r="A238" s="1"/>
    </row>
    <row r="239" spans="1:3" x14ac:dyDescent="0.25">
      <c r="A239" s="1"/>
    </row>
    <row r="240" spans="1:3" x14ac:dyDescent="0.25">
      <c r="A240" s="1"/>
    </row>
  </sheetData>
  <mergeCells count="1">
    <mergeCell ref="D1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11205-4CC2-411B-A697-65ED6B85E636}">
  <dimension ref="A1:C153"/>
  <sheetViews>
    <sheetView tabSelected="1" topLeftCell="A123" workbookViewId="0">
      <selection activeCell="B134" sqref="B134"/>
    </sheetView>
  </sheetViews>
  <sheetFormatPr defaultRowHeight="15" x14ac:dyDescent="0.25"/>
  <cols>
    <col min="1" max="1" width="9.7109375" bestFit="1" customWidth="1"/>
    <col min="2" max="2" width="9.7109375" customWidth="1"/>
  </cols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44683</v>
      </c>
      <c r="B2">
        <v>896.47</v>
      </c>
    </row>
    <row r="3" spans="1:3" x14ac:dyDescent="0.25">
      <c r="A3" s="1">
        <v>44684</v>
      </c>
      <c r="B3">
        <v>896.55</v>
      </c>
    </row>
    <row r="4" spans="1:3" x14ac:dyDescent="0.25">
      <c r="A4" s="1">
        <v>44685</v>
      </c>
      <c r="B4">
        <v>896.55</v>
      </c>
    </row>
    <row r="5" spans="1:3" x14ac:dyDescent="0.25">
      <c r="A5" s="1">
        <v>44686</v>
      </c>
      <c r="B5">
        <v>896.56</v>
      </c>
    </row>
    <row r="6" spans="1:3" x14ac:dyDescent="0.25">
      <c r="A6" s="1">
        <v>44687</v>
      </c>
      <c r="B6">
        <v>896.57</v>
      </c>
    </row>
    <row r="7" spans="1:3" x14ac:dyDescent="0.25">
      <c r="A7" s="1">
        <v>44688</v>
      </c>
      <c r="B7">
        <v>896.55</v>
      </c>
    </row>
    <row r="8" spans="1:3" x14ac:dyDescent="0.25">
      <c r="A8" s="1">
        <v>44689</v>
      </c>
      <c r="B8">
        <v>896.5</v>
      </c>
    </row>
    <row r="9" spans="1:3" x14ac:dyDescent="0.25">
      <c r="A9" s="1">
        <v>44690</v>
      </c>
      <c r="B9">
        <v>896.47</v>
      </c>
    </row>
    <row r="10" spans="1:3" x14ac:dyDescent="0.25">
      <c r="A10" s="1">
        <v>44691</v>
      </c>
      <c r="B10">
        <v>896.44</v>
      </c>
    </row>
    <row r="11" spans="1:3" x14ac:dyDescent="0.25">
      <c r="A11" s="1">
        <v>44692</v>
      </c>
      <c r="B11">
        <v>896.43</v>
      </c>
    </row>
    <row r="12" spans="1:3" x14ac:dyDescent="0.25">
      <c r="A12" s="1">
        <v>44693</v>
      </c>
      <c r="B12">
        <v>896.42</v>
      </c>
    </row>
    <row r="13" spans="1:3" x14ac:dyDescent="0.25">
      <c r="A13" s="1">
        <v>44694</v>
      </c>
      <c r="B13">
        <v>896.39</v>
      </c>
    </row>
    <row r="14" spans="1:3" x14ac:dyDescent="0.25">
      <c r="A14" s="1">
        <v>44695</v>
      </c>
      <c r="B14">
        <v>896.37</v>
      </c>
    </row>
    <row r="15" spans="1:3" x14ac:dyDescent="0.25">
      <c r="A15" s="1">
        <v>44696</v>
      </c>
      <c r="B15">
        <v>896.34</v>
      </c>
    </row>
    <row r="16" spans="1:3" x14ac:dyDescent="0.25">
      <c r="A16" s="1">
        <v>44697</v>
      </c>
      <c r="B16">
        <v>896.33</v>
      </c>
    </row>
    <row r="17" spans="1:3" x14ac:dyDescent="0.25">
      <c r="A17" s="1">
        <v>44698</v>
      </c>
      <c r="B17">
        <v>896.3</v>
      </c>
    </row>
    <row r="18" spans="1:3" x14ac:dyDescent="0.25">
      <c r="A18" s="1">
        <v>44699</v>
      </c>
      <c r="B18">
        <v>896.3</v>
      </c>
    </row>
    <row r="19" spans="1:3" x14ac:dyDescent="0.25">
      <c r="A19" s="1">
        <v>44700</v>
      </c>
      <c r="B19">
        <v>896.3</v>
      </c>
    </row>
    <row r="20" spans="1:3" x14ac:dyDescent="0.25">
      <c r="A20" s="1">
        <v>44701</v>
      </c>
      <c r="B20">
        <v>896.33</v>
      </c>
    </row>
    <row r="21" spans="1:3" x14ac:dyDescent="0.25">
      <c r="A21" s="1">
        <v>44702</v>
      </c>
      <c r="B21">
        <v>896.34</v>
      </c>
    </row>
    <row r="22" spans="1:3" x14ac:dyDescent="0.25">
      <c r="A22" s="1">
        <v>44703</v>
      </c>
      <c r="B22">
        <v>896.3</v>
      </c>
    </row>
    <row r="23" spans="1:3" x14ac:dyDescent="0.25">
      <c r="A23" s="1">
        <v>44704</v>
      </c>
      <c r="B23">
        <v>896.31</v>
      </c>
    </row>
    <row r="24" spans="1:3" x14ac:dyDescent="0.25">
      <c r="A24" s="1">
        <v>44705</v>
      </c>
      <c r="B24">
        <v>896.29</v>
      </c>
    </row>
    <row r="25" spans="1:3" x14ac:dyDescent="0.25">
      <c r="A25" s="1">
        <v>44706</v>
      </c>
      <c r="B25">
        <v>896.3</v>
      </c>
    </row>
    <row r="26" spans="1:3" x14ac:dyDescent="0.25">
      <c r="A26" s="1">
        <v>44707</v>
      </c>
      <c r="B26">
        <v>896.36</v>
      </c>
    </row>
    <row r="27" spans="1:3" x14ac:dyDescent="0.25">
      <c r="A27" s="1">
        <v>44708</v>
      </c>
      <c r="B27">
        <v>896.37</v>
      </c>
    </row>
    <row r="28" spans="1:3" x14ac:dyDescent="0.25">
      <c r="A28" s="1">
        <v>44709</v>
      </c>
      <c r="B28">
        <v>896.38</v>
      </c>
    </row>
    <row r="29" spans="1:3" x14ac:dyDescent="0.25">
      <c r="A29" s="1">
        <v>44710</v>
      </c>
      <c r="C29" t="s">
        <v>12</v>
      </c>
    </row>
    <row r="30" spans="1:3" x14ac:dyDescent="0.25">
      <c r="A30" s="1">
        <v>44711</v>
      </c>
      <c r="C30" t="s">
        <v>12</v>
      </c>
    </row>
    <row r="31" spans="1:3" x14ac:dyDescent="0.25">
      <c r="A31" s="1">
        <v>44712</v>
      </c>
      <c r="B31">
        <v>896.3</v>
      </c>
    </row>
    <row r="32" spans="1:3" x14ac:dyDescent="0.25">
      <c r="A32" s="1">
        <v>44713</v>
      </c>
      <c r="B32">
        <v>896.29</v>
      </c>
    </row>
    <row r="33" spans="1:2" x14ac:dyDescent="0.25">
      <c r="A33" s="1">
        <v>44714</v>
      </c>
      <c r="B33">
        <v>896.27</v>
      </c>
    </row>
    <row r="34" spans="1:2" x14ac:dyDescent="0.25">
      <c r="A34" s="1">
        <v>44715</v>
      </c>
      <c r="B34">
        <v>896.25</v>
      </c>
    </row>
    <row r="35" spans="1:2" x14ac:dyDescent="0.25">
      <c r="A35" s="1">
        <v>44716</v>
      </c>
      <c r="B35">
        <v>896.22</v>
      </c>
    </row>
    <row r="36" spans="1:2" x14ac:dyDescent="0.25">
      <c r="A36" s="1">
        <v>44717</v>
      </c>
      <c r="B36">
        <v>896.22</v>
      </c>
    </row>
    <row r="37" spans="1:2" x14ac:dyDescent="0.25">
      <c r="A37" s="1">
        <v>44718</v>
      </c>
      <c r="B37">
        <v>896.3</v>
      </c>
    </row>
    <row r="38" spans="1:2" x14ac:dyDescent="0.25">
      <c r="A38" s="1">
        <v>44719</v>
      </c>
      <c r="B38">
        <v>896.33</v>
      </c>
    </row>
    <row r="39" spans="1:2" x14ac:dyDescent="0.25">
      <c r="A39" s="1">
        <v>44720</v>
      </c>
      <c r="B39">
        <v>896.36</v>
      </c>
    </row>
    <row r="40" spans="1:2" x14ac:dyDescent="0.25">
      <c r="A40" s="1">
        <v>44721</v>
      </c>
      <c r="B40">
        <v>896.4</v>
      </c>
    </row>
    <row r="41" spans="1:2" x14ac:dyDescent="0.25">
      <c r="A41" s="1">
        <v>44722</v>
      </c>
      <c r="B41">
        <v>896.42</v>
      </c>
    </row>
    <row r="42" spans="1:2" x14ac:dyDescent="0.25">
      <c r="A42" s="1">
        <v>44723</v>
      </c>
      <c r="B42">
        <v>896.45</v>
      </c>
    </row>
    <row r="43" spans="1:2" x14ac:dyDescent="0.25">
      <c r="A43" s="1">
        <v>44724</v>
      </c>
      <c r="B43">
        <v>896.46</v>
      </c>
    </row>
    <row r="44" spans="1:2" x14ac:dyDescent="0.25">
      <c r="A44" s="1">
        <v>44725</v>
      </c>
      <c r="B44">
        <v>896.4</v>
      </c>
    </row>
    <row r="45" spans="1:2" x14ac:dyDescent="0.25">
      <c r="A45" s="1">
        <v>44726</v>
      </c>
      <c r="B45">
        <v>896.5</v>
      </c>
    </row>
    <row r="46" spans="1:2" x14ac:dyDescent="0.25">
      <c r="A46" s="1">
        <v>44727</v>
      </c>
      <c r="B46">
        <v>896.47</v>
      </c>
    </row>
    <row r="47" spans="1:2" x14ac:dyDescent="0.25">
      <c r="A47" s="1">
        <v>44728</v>
      </c>
      <c r="B47">
        <v>896.75</v>
      </c>
    </row>
    <row r="48" spans="1:2" x14ac:dyDescent="0.25">
      <c r="A48" s="1">
        <v>44729</v>
      </c>
      <c r="B48">
        <v>896.95</v>
      </c>
    </row>
    <row r="49" spans="1:2" x14ac:dyDescent="0.25">
      <c r="A49" s="1">
        <v>44730</v>
      </c>
      <c r="B49">
        <v>896.99</v>
      </c>
    </row>
    <row r="50" spans="1:2" x14ac:dyDescent="0.25">
      <c r="A50" s="1">
        <v>44731</v>
      </c>
      <c r="B50">
        <v>896.95</v>
      </c>
    </row>
    <row r="51" spans="1:2" x14ac:dyDescent="0.25">
      <c r="A51" s="1">
        <v>44732</v>
      </c>
      <c r="B51">
        <v>896.88</v>
      </c>
    </row>
    <row r="52" spans="1:2" x14ac:dyDescent="0.25">
      <c r="A52" s="1">
        <v>44733</v>
      </c>
      <c r="B52">
        <v>896.76</v>
      </c>
    </row>
    <row r="53" spans="1:2" x14ac:dyDescent="0.25">
      <c r="A53" s="1">
        <v>44734</v>
      </c>
      <c r="B53">
        <v>896.7</v>
      </c>
    </row>
    <row r="54" spans="1:2" x14ac:dyDescent="0.25">
      <c r="A54" s="1">
        <v>44735</v>
      </c>
      <c r="B54">
        <v>896.62</v>
      </c>
    </row>
    <row r="55" spans="1:2" x14ac:dyDescent="0.25">
      <c r="A55" s="1">
        <v>44736</v>
      </c>
      <c r="B55">
        <v>896.54</v>
      </c>
    </row>
    <row r="56" spans="1:2" x14ac:dyDescent="0.25">
      <c r="A56" s="1">
        <v>44737</v>
      </c>
      <c r="B56">
        <v>896.46</v>
      </c>
    </row>
    <row r="57" spans="1:2" x14ac:dyDescent="0.25">
      <c r="A57" s="1">
        <v>44738</v>
      </c>
      <c r="B57">
        <v>896.43</v>
      </c>
    </row>
    <row r="58" spans="1:2" x14ac:dyDescent="0.25">
      <c r="A58" s="1">
        <v>44739</v>
      </c>
      <c r="B58">
        <v>896.39</v>
      </c>
    </row>
    <row r="59" spans="1:2" x14ac:dyDescent="0.25">
      <c r="A59" s="1">
        <v>44740</v>
      </c>
      <c r="B59">
        <v>896.32</v>
      </c>
    </row>
    <row r="60" spans="1:2" x14ac:dyDescent="0.25">
      <c r="A60" s="1">
        <v>44741</v>
      </c>
      <c r="B60">
        <v>896.31</v>
      </c>
    </row>
    <row r="61" spans="1:2" x14ac:dyDescent="0.25">
      <c r="A61" s="1">
        <v>44742</v>
      </c>
      <c r="B61">
        <v>896.28</v>
      </c>
    </row>
    <row r="62" spans="1:2" x14ac:dyDescent="0.25">
      <c r="A62" s="1">
        <v>44743</v>
      </c>
      <c r="B62">
        <v>896.26</v>
      </c>
    </row>
    <row r="63" spans="1:2" x14ac:dyDescent="0.25">
      <c r="A63" s="1">
        <v>44744</v>
      </c>
      <c r="B63">
        <v>896.24</v>
      </c>
    </row>
    <row r="64" spans="1:2" x14ac:dyDescent="0.25">
      <c r="A64" s="1">
        <v>44745</v>
      </c>
      <c r="B64">
        <v>896.21</v>
      </c>
    </row>
    <row r="65" spans="1:2" x14ac:dyDescent="0.25">
      <c r="A65" s="1">
        <v>44746</v>
      </c>
      <c r="B65">
        <v>896.29</v>
      </c>
    </row>
    <row r="66" spans="1:2" x14ac:dyDescent="0.25">
      <c r="A66" s="1">
        <v>44747</v>
      </c>
      <c r="B66">
        <v>896.4</v>
      </c>
    </row>
    <row r="67" spans="1:2" x14ac:dyDescent="0.25">
      <c r="A67" s="1">
        <v>44748</v>
      </c>
    </row>
    <row r="68" spans="1:2" x14ac:dyDescent="0.25">
      <c r="A68" s="1">
        <v>44749</v>
      </c>
      <c r="B68">
        <v>896.37</v>
      </c>
    </row>
    <row r="69" spans="1:2" x14ac:dyDescent="0.25">
      <c r="A69" s="1">
        <v>44750</v>
      </c>
      <c r="B69">
        <v>896.34</v>
      </c>
    </row>
    <row r="70" spans="1:2" x14ac:dyDescent="0.25">
      <c r="A70" s="1">
        <v>44751</v>
      </c>
      <c r="B70">
        <v>896.31</v>
      </c>
    </row>
    <row r="71" spans="1:2" x14ac:dyDescent="0.25">
      <c r="A71" s="1">
        <v>44752</v>
      </c>
      <c r="B71">
        <v>896.29</v>
      </c>
    </row>
    <row r="72" spans="1:2" x14ac:dyDescent="0.25">
      <c r="A72" s="1">
        <v>44753</v>
      </c>
      <c r="B72">
        <v>896.25</v>
      </c>
    </row>
    <row r="73" spans="1:2" x14ac:dyDescent="0.25">
      <c r="A73" s="1">
        <v>44754</v>
      </c>
      <c r="B73">
        <v>896.28</v>
      </c>
    </row>
    <row r="74" spans="1:2" x14ac:dyDescent="0.25">
      <c r="A74" s="1">
        <v>44755</v>
      </c>
      <c r="B74">
        <v>896.29</v>
      </c>
    </row>
    <row r="75" spans="1:2" x14ac:dyDescent="0.25">
      <c r="A75" s="1">
        <v>44756</v>
      </c>
      <c r="B75">
        <v>896.28</v>
      </c>
    </row>
    <row r="76" spans="1:2" x14ac:dyDescent="0.25">
      <c r="A76" s="1">
        <v>44757</v>
      </c>
      <c r="B76">
        <v>896.3</v>
      </c>
    </row>
    <row r="77" spans="1:2" x14ac:dyDescent="0.25">
      <c r="A77" s="1">
        <v>44758</v>
      </c>
      <c r="B77">
        <v>896.42</v>
      </c>
    </row>
    <row r="78" spans="1:2" x14ac:dyDescent="0.25">
      <c r="A78" s="1">
        <v>44759</v>
      </c>
      <c r="B78">
        <v>896.55</v>
      </c>
    </row>
    <row r="79" spans="1:2" x14ac:dyDescent="0.25">
      <c r="A79" s="1">
        <v>44760</v>
      </c>
      <c r="B79">
        <v>896.53</v>
      </c>
    </row>
    <row r="80" spans="1:2" x14ac:dyDescent="0.25">
      <c r="A80" s="1">
        <v>44761</v>
      </c>
      <c r="B80">
        <v>896.47</v>
      </c>
    </row>
    <row r="81" spans="1:2" x14ac:dyDescent="0.25">
      <c r="A81" s="1">
        <v>44762</v>
      </c>
      <c r="B81">
        <v>896.41</v>
      </c>
    </row>
    <row r="82" spans="1:2" x14ac:dyDescent="0.25">
      <c r="A82" s="1">
        <v>44763</v>
      </c>
      <c r="B82">
        <v>896.37</v>
      </c>
    </row>
    <row r="83" spans="1:2" x14ac:dyDescent="0.25">
      <c r="A83" s="1">
        <v>44764</v>
      </c>
      <c r="B83">
        <v>896.35</v>
      </c>
    </row>
    <row r="84" spans="1:2" x14ac:dyDescent="0.25">
      <c r="A84" s="1">
        <v>44765</v>
      </c>
      <c r="B84">
        <v>896.33</v>
      </c>
    </row>
    <row r="85" spans="1:2" x14ac:dyDescent="0.25">
      <c r="A85" s="1">
        <v>44766</v>
      </c>
      <c r="B85">
        <v>896.41</v>
      </c>
    </row>
    <row r="86" spans="1:2" x14ac:dyDescent="0.25">
      <c r="A86" s="1">
        <v>44767</v>
      </c>
      <c r="B86">
        <v>896.42</v>
      </c>
    </row>
    <row r="87" spans="1:2" x14ac:dyDescent="0.25">
      <c r="A87" s="1">
        <v>44768</v>
      </c>
      <c r="B87">
        <v>896.42</v>
      </c>
    </row>
    <row r="88" spans="1:2" x14ac:dyDescent="0.25">
      <c r="A88" s="1">
        <v>44769</v>
      </c>
      <c r="B88">
        <v>896.41</v>
      </c>
    </row>
    <row r="89" spans="1:2" x14ac:dyDescent="0.25">
      <c r="A89" s="1">
        <v>44770</v>
      </c>
      <c r="B89">
        <v>896.41</v>
      </c>
    </row>
    <row r="90" spans="1:2" x14ac:dyDescent="0.25">
      <c r="A90" s="1">
        <v>44771</v>
      </c>
      <c r="B90">
        <v>896.4</v>
      </c>
    </row>
    <row r="91" spans="1:2" x14ac:dyDescent="0.25">
      <c r="A91" s="1">
        <v>44772</v>
      </c>
      <c r="B91">
        <v>896.39</v>
      </c>
    </row>
    <row r="92" spans="1:2" x14ac:dyDescent="0.25">
      <c r="A92" s="1">
        <v>44773</v>
      </c>
    </row>
    <row r="93" spans="1:2" x14ac:dyDescent="0.25">
      <c r="A93" s="1">
        <v>44774</v>
      </c>
      <c r="B93">
        <v>896.32</v>
      </c>
    </row>
    <row r="94" spans="1:2" x14ac:dyDescent="0.25">
      <c r="A94" s="1">
        <v>44775</v>
      </c>
    </row>
    <row r="95" spans="1:2" x14ac:dyDescent="0.25">
      <c r="A95" s="1">
        <v>44776</v>
      </c>
      <c r="B95">
        <v>896.28</v>
      </c>
    </row>
    <row r="96" spans="1:2" x14ac:dyDescent="0.25">
      <c r="A96" s="1">
        <v>44777</v>
      </c>
      <c r="B96">
        <v>896.29</v>
      </c>
    </row>
    <row r="97" spans="1:2" x14ac:dyDescent="0.25">
      <c r="A97" s="1">
        <v>44778</v>
      </c>
      <c r="B97">
        <v>896.27</v>
      </c>
    </row>
    <row r="98" spans="1:2" x14ac:dyDescent="0.25">
      <c r="A98" s="1">
        <v>44779</v>
      </c>
      <c r="B98">
        <v>896.29</v>
      </c>
    </row>
    <row r="99" spans="1:2" x14ac:dyDescent="0.25">
      <c r="A99" s="1">
        <v>44780</v>
      </c>
      <c r="B99">
        <v>896.28</v>
      </c>
    </row>
    <row r="100" spans="1:2" x14ac:dyDescent="0.25">
      <c r="A100" s="1">
        <v>44781</v>
      </c>
      <c r="B100">
        <v>896.28</v>
      </c>
    </row>
    <row r="101" spans="1:2" x14ac:dyDescent="0.25">
      <c r="A101" s="1">
        <v>44782</v>
      </c>
      <c r="B101">
        <v>896.27</v>
      </c>
    </row>
    <row r="102" spans="1:2" x14ac:dyDescent="0.25">
      <c r="A102" s="1">
        <v>44783</v>
      </c>
      <c r="B102">
        <v>896.26</v>
      </c>
    </row>
    <row r="103" spans="1:2" x14ac:dyDescent="0.25">
      <c r="A103" s="1">
        <v>44784</v>
      </c>
      <c r="B103">
        <v>896.26</v>
      </c>
    </row>
    <row r="104" spans="1:2" x14ac:dyDescent="0.25">
      <c r="A104" s="1">
        <v>44785</v>
      </c>
      <c r="B104">
        <v>896.25</v>
      </c>
    </row>
    <row r="105" spans="1:2" x14ac:dyDescent="0.25">
      <c r="A105" s="1">
        <v>44786</v>
      </c>
      <c r="B105">
        <v>896.23</v>
      </c>
    </row>
    <row r="106" spans="1:2" x14ac:dyDescent="0.25">
      <c r="A106" s="1">
        <v>44787</v>
      </c>
    </row>
    <row r="107" spans="1:2" x14ac:dyDescent="0.25">
      <c r="A107" s="1">
        <v>44788</v>
      </c>
      <c r="B107">
        <v>896.2</v>
      </c>
    </row>
    <row r="108" spans="1:2" x14ac:dyDescent="0.25">
      <c r="A108" s="1">
        <v>44789</v>
      </c>
      <c r="B108">
        <v>896.19</v>
      </c>
    </row>
    <row r="109" spans="1:2" x14ac:dyDescent="0.25">
      <c r="A109" s="1">
        <v>44790</v>
      </c>
      <c r="B109">
        <v>896.2</v>
      </c>
    </row>
    <row r="110" spans="1:2" x14ac:dyDescent="0.25">
      <c r="A110" s="1">
        <v>44791</v>
      </c>
      <c r="B110">
        <v>896.21</v>
      </c>
    </row>
    <row r="111" spans="1:2" x14ac:dyDescent="0.25">
      <c r="A111" s="1">
        <v>44792</v>
      </c>
      <c r="B111">
        <v>896.2</v>
      </c>
    </row>
    <row r="112" spans="1:2" x14ac:dyDescent="0.25">
      <c r="A112" s="1">
        <v>44793</v>
      </c>
      <c r="B112">
        <v>896.22</v>
      </c>
    </row>
    <row r="113" spans="1:2" x14ac:dyDescent="0.25">
      <c r="A113" s="1">
        <v>44794</v>
      </c>
      <c r="B113">
        <v>896.24</v>
      </c>
    </row>
    <row r="114" spans="1:2" x14ac:dyDescent="0.25">
      <c r="A114" s="1">
        <v>44795</v>
      </c>
      <c r="B114">
        <v>896.25</v>
      </c>
    </row>
    <row r="115" spans="1:2" x14ac:dyDescent="0.25">
      <c r="A115" s="1">
        <v>44796</v>
      </c>
      <c r="B115">
        <v>896.25</v>
      </c>
    </row>
    <row r="116" spans="1:2" x14ac:dyDescent="0.25">
      <c r="A116" s="1">
        <v>44797</v>
      </c>
      <c r="B116">
        <v>896.23</v>
      </c>
    </row>
    <row r="117" spans="1:2" x14ac:dyDescent="0.25">
      <c r="A117" s="1">
        <v>44798</v>
      </c>
      <c r="B117">
        <v>896.4</v>
      </c>
    </row>
    <row r="118" spans="1:2" x14ac:dyDescent="0.25">
      <c r="A118" s="1">
        <v>44799</v>
      </c>
      <c r="B118">
        <v>896.52</v>
      </c>
    </row>
    <row r="119" spans="1:2" x14ac:dyDescent="0.25">
      <c r="A119" s="1">
        <v>44800</v>
      </c>
      <c r="B119">
        <v>896.61</v>
      </c>
    </row>
    <row r="120" spans="1:2" x14ac:dyDescent="0.25">
      <c r="A120" s="1">
        <v>44801</v>
      </c>
      <c r="B120">
        <v>896.62</v>
      </c>
    </row>
    <row r="121" spans="1:2" x14ac:dyDescent="0.25">
      <c r="A121" s="1">
        <v>44802</v>
      </c>
      <c r="B121">
        <v>896.72</v>
      </c>
    </row>
    <row r="122" spans="1:2" x14ac:dyDescent="0.25">
      <c r="A122" s="1">
        <v>44803</v>
      </c>
      <c r="B122">
        <v>896.74</v>
      </c>
    </row>
    <row r="123" spans="1:2" x14ac:dyDescent="0.25">
      <c r="A123" s="1">
        <v>44804</v>
      </c>
      <c r="B123">
        <v>896.71</v>
      </c>
    </row>
    <row r="124" spans="1:2" x14ac:dyDescent="0.25">
      <c r="A124" s="1">
        <v>44805</v>
      </c>
      <c r="B124">
        <v>896.66</v>
      </c>
    </row>
    <row r="125" spans="1:2" x14ac:dyDescent="0.25">
      <c r="A125" s="1">
        <v>44806</v>
      </c>
      <c r="B125">
        <v>896.6</v>
      </c>
    </row>
    <row r="126" spans="1:2" x14ac:dyDescent="0.25">
      <c r="A126" s="1">
        <v>44807</v>
      </c>
      <c r="B126">
        <v>896.5</v>
      </c>
    </row>
    <row r="127" spans="1:2" x14ac:dyDescent="0.25">
      <c r="A127" s="1">
        <v>44808</v>
      </c>
      <c r="B127">
        <v>896.46</v>
      </c>
    </row>
    <row r="128" spans="1:2" x14ac:dyDescent="0.25">
      <c r="A128" s="1">
        <v>44809</v>
      </c>
      <c r="B128">
        <v>896.43</v>
      </c>
    </row>
    <row r="129" spans="1:3" x14ac:dyDescent="0.25">
      <c r="A129" s="1">
        <v>44810</v>
      </c>
      <c r="B129">
        <v>896.4</v>
      </c>
    </row>
    <row r="130" spans="1:3" x14ac:dyDescent="0.25">
      <c r="A130" s="1">
        <v>44811</v>
      </c>
      <c r="B130">
        <v>896.37</v>
      </c>
    </row>
    <row r="131" spans="1:3" x14ac:dyDescent="0.25">
      <c r="A131" s="1">
        <v>44812</v>
      </c>
      <c r="B131">
        <v>896.36</v>
      </c>
    </row>
    <row r="132" spans="1:3" x14ac:dyDescent="0.25">
      <c r="A132" s="1">
        <v>44813</v>
      </c>
      <c r="B132">
        <v>896.33</v>
      </c>
    </row>
    <row r="133" spans="1:3" x14ac:dyDescent="0.25">
      <c r="A133" s="1">
        <v>44814</v>
      </c>
      <c r="B133">
        <v>896.3</v>
      </c>
    </row>
    <row r="134" spans="1:3" x14ac:dyDescent="0.25">
      <c r="A134" s="1">
        <v>44815</v>
      </c>
    </row>
    <row r="135" spans="1:3" x14ac:dyDescent="0.25">
      <c r="A135" s="1">
        <v>44816</v>
      </c>
      <c r="B135">
        <v>896.86</v>
      </c>
    </row>
    <row r="136" spans="1:3" x14ac:dyDescent="0.25">
      <c r="A136" s="1">
        <v>44817</v>
      </c>
      <c r="B136">
        <v>897.54</v>
      </c>
      <c r="C136" t="s">
        <v>15</v>
      </c>
    </row>
    <row r="137" spans="1:3" x14ac:dyDescent="0.25">
      <c r="A137" s="1">
        <v>44818</v>
      </c>
      <c r="B137">
        <v>897.79</v>
      </c>
      <c r="C137" t="s">
        <v>13</v>
      </c>
    </row>
    <row r="138" spans="1:3" x14ac:dyDescent="0.25">
      <c r="A138" s="1">
        <v>44819</v>
      </c>
      <c r="B138">
        <v>897.86</v>
      </c>
      <c r="C138" t="s">
        <v>14</v>
      </c>
    </row>
    <row r="139" spans="1:3" x14ac:dyDescent="0.25">
      <c r="A139" s="1">
        <v>44820</v>
      </c>
      <c r="B139">
        <v>897.67</v>
      </c>
      <c r="C139" t="s">
        <v>13</v>
      </c>
    </row>
    <row r="140" spans="1:3" x14ac:dyDescent="0.25">
      <c r="A140" s="1">
        <v>44821</v>
      </c>
      <c r="B140">
        <v>897.5</v>
      </c>
    </row>
    <row r="141" spans="1:3" x14ac:dyDescent="0.25">
      <c r="A141" s="1">
        <v>44822</v>
      </c>
      <c r="B141">
        <v>897.39</v>
      </c>
    </row>
    <row r="142" spans="1:3" x14ac:dyDescent="0.25">
      <c r="A142" s="1">
        <v>44823</v>
      </c>
      <c r="B142">
        <v>897.23</v>
      </c>
    </row>
    <row r="143" spans="1:3" x14ac:dyDescent="0.25">
      <c r="A143" s="1">
        <v>44824</v>
      </c>
      <c r="B143">
        <v>897.07</v>
      </c>
    </row>
    <row r="144" spans="1:3" x14ac:dyDescent="0.25">
      <c r="A144" s="1">
        <v>44825</v>
      </c>
      <c r="B144">
        <v>896.99</v>
      </c>
    </row>
    <row r="145" spans="1:2" x14ac:dyDescent="0.25">
      <c r="A145" s="1">
        <v>44826</v>
      </c>
      <c r="B145">
        <v>896.94</v>
      </c>
    </row>
    <row r="146" spans="1:2" x14ac:dyDescent="0.25">
      <c r="A146" s="1">
        <v>44827</v>
      </c>
      <c r="B146">
        <v>896.85</v>
      </c>
    </row>
    <row r="147" spans="1:2" x14ac:dyDescent="0.25">
      <c r="A147" s="1">
        <v>44828</v>
      </c>
      <c r="B147">
        <v>896.75</v>
      </c>
    </row>
    <row r="148" spans="1:2" x14ac:dyDescent="0.25">
      <c r="A148" s="1">
        <v>44829</v>
      </c>
      <c r="B148">
        <v>896.65</v>
      </c>
    </row>
    <row r="149" spans="1:2" x14ac:dyDescent="0.25">
      <c r="A149" s="1"/>
    </row>
    <row r="150" spans="1:2" x14ac:dyDescent="0.25">
      <c r="A150" s="1"/>
    </row>
    <row r="151" spans="1:2" x14ac:dyDescent="0.25">
      <c r="A151" s="1"/>
    </row>
    <row r="152" spans="1:2" x14ac:dyDescent="0.25">
      <c r="A152" s="1"/>
    </row>
    <row r="153" spans="1:2" x14ac:dyDescent="0.25">
      <c r="A1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2019-2020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Poinsatte, Justin</dc:creator>
  <cp:lastModifiedBy>Poinsatte, Justin</cp:lastModifiedBy>
  <dcterms:created xsi:type="dcterms:W3CDTF">2019-11-21T16:06:08Z</dcterms:created>
  <dcterms:modified xsi:type="dcterms:W3CDTF">2022-12-14T19:02:34Z</dcterms:modified>
</cp:coreProperties>
</file>